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497474F-DE68-4DDE-BA6C-FB9124F6B9F6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<sst xmlns="http://schemas.openxmlformats.org/spreadsheetml/2006/main" count="8229" uniqueCount="2353">
  <si>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</si>
  <si>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</si>
  <si>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</si>
  <si>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</si>
  <si>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</si>
  <si>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</si>
  <si>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</si>
  <si>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</si>
  <si>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</si>
  <si>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</si>
  <si>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</si>
  <si>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</si>
  <si>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</si>
  <si>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</si>
  <si>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</si>
  <si>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</si>
  <si>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</si>
  <si>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</si>
  <si>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</si>
  <si>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</si>
  <si>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</si>
  <si>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</si>
  <si>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</si>
  <si>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</si>
  <si>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</si>
  <si>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</si>
  <si>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</si>
  <si>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</si>
  <si>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</si>
  <si>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</si>
  <si>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</si>
  <si>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</si>
  <si>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</si>
  <si>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</si>
  <si>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</si>
  <si>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</si>
  <si>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</si>
  <si>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</si>
  <si>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</si>
  <si>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</si>
  <si>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</si>
  <si>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</si>
  <si>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</si>
  <si>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</si>
  <si>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</si>
  <si>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</si>
  <si>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</si>
  <si>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</si>
  <si>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</si>
  <si>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</si>
  <si>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</si>
  <si>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</si>
  <si>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</si>
  <si>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</si>
  <si>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</si>
  <si>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</si>
  <si>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</si>
  <si>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</si>
  <si>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</si>
  <si>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</si>
  <si>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</si>
  <si>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</si>
  <si>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</si>
  <si>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</si>
  <si>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</si>
  <si>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</si>
  <si>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</si>
  <si>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</si>
  <si>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</si>
  <si>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</si>
  <si>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</si>
  <si>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</si>
  <si>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</si>
  <si>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</si>
  <si>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</si>
  <si>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</si>
  <si>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</si>
  <si>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</si>
  <si>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</si>
  <si>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</si>
  <si>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</si>
  <si>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</si>
  <si>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</si>
  <si>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</si>
  <si>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</si>
  <si>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</si>
  <si>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</si>
  <si>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</si>
  <si>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</si>
  <si>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</si>
  <si>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</si>
  <si>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</si>
  <si>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</si>
  <si>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</si>
  <si>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</si>
  <si>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</si>
  <si>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</si>
  <si>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</si>
  <si>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</si>
  <si>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</si>
  <si>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</si>
  <si>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</si>
  <si>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</si>
  <si>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</si>
  <si>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</si>
  <si>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</si>
  <si>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</si>
  <si>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</si>
  <si>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</si>
  <si>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</si>
  <si>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</si>
  <si>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</si>
  <si>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</si>
  <si>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</si>
  <si>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</si>
  <si>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</si>
  <si>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</si>
  <si>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</si>
  <si>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</si>
  <si>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</si>
  <si>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</si>
  <si>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</si>
  <si>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</si>
  <si>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</si>
  <si>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</si>
  <si>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</si>
  <si>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</si>
  <si>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</si>
  <si>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</si>
  <si>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</si>
  <si>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</si>
  <si>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</si>
  <si>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</si>
  <si>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</si>
  <si>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</si>
  <si>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</si>
  <si>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</si>
  <si>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</si>
  <si>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</si>
  <si>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</si>
  <si>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</si>
  <si>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</si>
  <si>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</si>
  <si>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</si>
  <si>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</si>
  <si>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</si>
  <si>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</si>
  <si>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</si>
  <si>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</si>
  <si>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</si>
  <si>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</si>
  <si>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</si>
  <si>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</si>
  <si>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</si>
  <si>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</si>
  <si>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</si>
  <si>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</si>
  <si>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</si>
  <si>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</si>
  <si>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</si>
  <si>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</si>
  <si>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</si>
  <si>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</si>
  <si>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</si>
  <si>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</si>
  <si>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</si>
  <si>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</si>
  <si>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</si>
  <si>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</si>
  <si>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</si>
  <si>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</si>
  <si>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</si>
  <si>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</si>
  <si>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</si>
  <si>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</si>
  <si>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</si>
  <si>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</si>
  <si>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</si>
  <si>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</si>
  <si>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</si>
  <si>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</si>
  <si>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</si>
  <si>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</si>
  <si>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</si>
  <si>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</si>
  <si>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</si>
  <si>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</si>
  <si>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</si>
  <si>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</si>
  <si>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</si>
  <si>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</si>
  <si>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</si>
  <si>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</si>
  <si>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</si>
  <si>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</si>
  <si>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</si>
  <si>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</si>
  <si>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</si>
  <si>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</si>
  <si>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</si>
  <si>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</si>
  <si>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</si>
  <si>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</si>
  <si>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</si>
  <si>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</si>
  <si>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</si>
  <si>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</si>
  <si>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</si>
  <si>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</si>
  <si>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</si>
  <si>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</si>
  <si>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</si>
  <si>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</si>
  <si>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</si>
  <si>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</si>
  <si>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</si>
  <si>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</si>
  <si>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</si>
  <si>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</si>
  <si>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</si>
  <si>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</si>
  <si>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</si>
  <si>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</si>
  <si>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</si>
  <si>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</si>
  <si>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</si>
  <si>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</si>
  <si>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</si>
  <si>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</si>
  <si>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</si>
  <si>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</si>
  <si>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</si>
  <si>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</si>
  <si>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</si>
  <si>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</si>
  <si>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</si>
  <si>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</si>
  <si>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</si>
  <si>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</si>
  <si>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</si>
  <si>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</si>
  <si>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</si>
  <si>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</si>
  <si>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</si>
  <si>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</si>
  <si>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</si>
  <si>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</si>
  <si>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</si>
  <si>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</si>
  <si>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</si>
  <si>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</si>
  <si>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</si>
  <si>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</si>
  <si>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</si>
  <si>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</si>
  <si>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</si>
  <si>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</si>
  <si>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</si>
  <si>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</si>
  <si>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</si>
  <si>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</si>
  <si>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</si>
  <si>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</si>
  <si>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</si>
  <si>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</si>
  <si>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</si>
  <si>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</si>
  <si>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</si>
  <si>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</si>
  <si>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</si>
  <si>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</si>
  <si>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</si>
  <si>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</si>
  <si>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</si>
  <si>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</si>
  <si>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</si>
  <si>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</si>
  <si>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</si>
  <si>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</si>
  <si>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</si>
  <si>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</si>
  <si>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</si>
  <si>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</si>
  <si>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</si>
  <si>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</si>
  <si>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</si>
  <si>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</si>
  <si>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</si>
  <si>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</si>
  <si>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</si>
  <si>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</si>
  <si>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</si>
  <si>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</si>
  <si>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</si>
  <si>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</si>
  <si>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</si>
  <si>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</si>
  <si>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</si>
  <si>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</si>
  <si>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</si>
  <si>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</si>
  <si>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</si>
  <si>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</si>
  <si>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</si>
  <si>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</si>
  <si>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</si>
  <si>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</si>
  <si>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</si>
  <si>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</si>
  <si>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</si>
  <si>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</si>
  <si>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</si>
  <si>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</si>
  <si>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</si>
  <si>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</si>
  <si>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</si>
  <si>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</si>
  <si>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</si>
  <si>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</si>
  <si>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</si>
  <si>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</si>
  <si>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</si>
  <si>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</si>
  <si>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</si>
  <si>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</si>
  <si>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</si>
  <si>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</si>
  <si>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</si>
  <si>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</si>
  <si>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</si>
  <si>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</si>
  <si>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</si>
  <si>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</si>
  <si>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</si>
  <si>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</si>
  <si>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</si>
  <si>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</si>
  <si>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</si>
  <si>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</si>
  <si>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</si>
  <si>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</si>
  <si>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</si>
  <si>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</si>
  <si>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</si>
  <si>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</si>
  <si>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</si>
  <si>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</si>
  <si>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</si>
  <si>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</si>
  <si>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</si>
  <si>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</si>
  <si>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</si>
  <si>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</si>
  <si>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</si>
  <si>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</si>
  <si>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</si>
  <si>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</si>
  <si>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</si>
  <si>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</si>
  <si>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</si>
  <si>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</si>
  <si>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</si>
  <si>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</si>
  <si>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</si>
  <si>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</si>
  <si>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</si>
  <si>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</si>
  <si>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</si>
  <si>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</si>
  <si>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</si>
  <si>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</si>
  <si>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</si>
  <si>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</si>
  <si>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</si>
  <si>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</si>
  <si>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</si>
  <si>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</si>
  <si>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</si>
  <si>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</si>
  <si>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</si>
  <si>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</si>
  <si>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</si>
  <si>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</si>
  <si>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</si>
  <si>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</si>
  <si>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</si>
  <si>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</si>
  <si>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</si>
  <si>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</si>
  <si>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</si>
  <si>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</si>
  <si>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</si>
  <si>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</si>
  <si>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</si>
  <si>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</si>
  <si>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</si>
  <si>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</si>
  <si>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</si>
  <si>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</si>
  <si>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</si>
  <si>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</si>
  <si>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</si>
  <si>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</si>
  <si>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</si>
  <si>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</si>
  <si>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</si>
  <si>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</si>
  <si>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</si>
  <si>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</si>
  <si>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</si>
  <si>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</si>
  <si>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</si>
  <si>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</si>
  <si>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</si>
  <si>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</si>
  <si>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</si>
  <si>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</si>
  <si>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</si>
  <si>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</si>
  <si>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</si>
  <si>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</si>
  <si>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</si>
  <si>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</si>
  <si>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</si>
  <si>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</si>
  <si>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</si>
  <si>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</si>
  <si>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</si>
  <si>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</si>
  <si>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</si>
  <si>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</si>
  <si>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</si>
  <si>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</si>
  <si>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</si>
  <si>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</si>
  <si>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</si>
  <si>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</si>
  <si>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</si>
  <si>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</si>
  <si>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</si>
  <si>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</si>
  <si>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</si>
  <si>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</si>
  <si>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</si>
  <si>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</si>
  <si>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</si>
  <si>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</si>
  <si>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</si>
  <si>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</si>
  <si>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</si>
  <si>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</si>
  <si>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</si>
  <si>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</si>
  <si>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</si>
  <si>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</si>
  <si>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</si>
  <si>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</si>
  <si>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</si>
  <si>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</si>
  <si>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</si>
  <si>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</si>
  <si>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</si>
  <si>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</si>
  <si>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</si>
  <si>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</si>
  <si>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</si>
  <si>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</si>
  <si>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</si>
  <si>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</si>
  <si>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</si>
  <si>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</si>
  <si>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</si>
  <si>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</si>
  <si>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</si>
  <si>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</si>
  <si>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</si>
  <si>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</si>
  <si>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</si>
  <si>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</si>
  <si>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</si>
  <si>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</si>
  <si>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</si>
  <si>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</si>
  <si>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</si>
  <si>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</si>
  <si>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</si>
  <si>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</si>
  <si>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</si>
  <si>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</si>
  <si>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</si>
  <si>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</si>
  <si>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</si>
  <si>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</si>
  <si>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</si>
  <si>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</si>
  <si>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</si>
  <si>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</si>
  <si>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</si>
  <si>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</si>
  <si>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</si>
  <si>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</si>
  <si>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</si>
  <si>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</si>
  <si>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</si>
  <si>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</si>
  <si>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</si>
  <si>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</si>
  <si>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</si>
  <si>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</si>
  <si>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</si>
  <si>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</si>
  <si>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</si>
  <si>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</si>
  <si>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</si>
  <si>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</si>
  <si>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</si>
  <si>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</si>
  <si>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</si>
  <si>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</si>
  <si>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</si>
  <si>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</si>
  <si>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</si>
  <si>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</si>
  <si>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</si>
  <si>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</si>
  <si>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</si>
  <si>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</si>
  <si>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</si>
  <si>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</si>
  <si>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</si>
  <si>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</si>
  <si>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</si>
  <si>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</si>
  <si>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</si>
  <si>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</si>
  <si>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</si>
  <si>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</si>
  <si>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</si>
  <si>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</si>
  <si>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</si>
  <si>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</si>
  <si>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</si>
  <si>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</si>
  <si>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</si>
  <si>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</si>
  <si>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</si>
  <si>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</si>
  <si>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</si>
  <si>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</si>
  <si>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</si>
  <si>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</si>
  <si>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</si>
  <si>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</si>
  <si>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</si>
  <si>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</si>
  <si>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</si>
  <si>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</si>
  <si>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</si>
  <si>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</si>
  <si>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</si>
  <si>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</si>
  <si>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</si>
  <si>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</si>
  <si>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</si>
  <si>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</si>
  <si>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</si>
  <si>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</si>
  <si>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</si>
  <si>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</si>
  <si>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</si>
  <si>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</si>
  <si>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</si>
  <si>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</si>
  <si>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</si>
  <si>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</si>
  <si>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</si>
  <si>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</si>
  <si>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</si>
  <si>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</si>
  <si>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</si>
  <si>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</si>
  <si>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</si>
  <si>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</si>
  <si>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</si>
  <si>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</si>
  <si>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</si>
  <si>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</si>
  <si>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</si>
  <si>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</si>
  <si>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</si>
  <si>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</si>
  <si>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</si>
  <si>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</si>
  <si>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</si>
  <si>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</si>
  <si>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</si>
  <si>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</si>
  <si>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</si>
  <si>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</si>
  <si>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</si>
  <si>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</si>
  <si>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</si>
  <si>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</si>
  <si>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</si>
  <si>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</si>
  <si>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</si>
  <si>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</si>
  <si>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</si>
  <si>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</si>
  <si>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</si>
  <si>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</si>
  <si>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</si>
  <si>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</si>
  <si>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</si>
  <si>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</si>
  <si>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</si>
  <si>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</si>
  <si>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</si>
  <si>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</si>
  <si>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</si>
  <si>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</si>
  <si>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</si>
  <si>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</si>
  <si>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</si>
  <si>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</si>
  <si>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</si>
  <si>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</si>
  <si>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</si>
  <si>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</si>
  <si>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</si>
  <si>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</si>
  <si>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</si>
  <si>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</si>
  <si>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</si>
  <si>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</si>
  <si>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</si>
  <si>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</si>
  <si>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</si>
  <si>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</si>
  <si>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</si>
  <si>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</si>
  <si>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</si>
  <si>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</si>
  <si>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</si>
  <si>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</si>
  <si>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</si>
  <si>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</si>
  <si>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</si>
  <si>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</si>
  <si>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</si>
  <si>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</si>
  <si>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</si>
  <si>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</si>
  <si>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</si>
  <si>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</si>
  <si>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</si>
  <si>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</si>
  <si>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</si>
  <si>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</si>
  <si>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</si>
  <si>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</si>
  <si>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</si>
  <si>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</si>
  <si>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</si>
  <si>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</si>
  <si>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</si>
  <si>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</si>
  <si>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</si>
  <si>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</si>
  <si>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</si>
  <si>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</si>
  <si>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</si>
  <si>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</si>
  <si>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</si>
  <si>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</si>
  <si>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</si>
  <si>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</si>
  <si>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</si>
  <si>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</si>
  <si>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</si>
  <si>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</si>
  <si>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</si>
  <si>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</si>
  <si>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</si>
  <si>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</si>
  <si>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</si>
  <si>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</si>
  <si>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</si>
  <si>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</si>
  <si>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</si>
  <si>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</si>
  <si>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</si>
  <si>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</si>
  <si>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</si>
  <si>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</si>
  <si>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</si>
  <si>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</si>
  <si>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</si>
  <si>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</si>
  <si>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</si>
  <si>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</si>
  <si>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</si>
  <si>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</si>
  <si>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</si>
  <si>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</si>
  <si>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</si>
  <si>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</si>
  <si>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</si>
  <si>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</si>
  <si>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</si>
  <si>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</si>
  <si>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</si>
  <si>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</si>
  <si>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</si>
  <si>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</si>
  <si>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</si>
  <si>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</si>
  <si>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</si>
  <si>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</si>
  <si>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</si>
  <si>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</si>
  <si>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</si>
  <si>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</si>
  <si>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</si>
  <si>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</si>
  <si>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</si>
  <si>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</si>
  <si>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</si>
  <si>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</si>
  <si>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</si>
  <si>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</si>
  <si>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</si>
  <si>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</si>
  <si>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</si>
  <si>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</si>
  <si>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</si>
  <si>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</si>
  <si>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</si>
  <si>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</si>
  <si>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</si>
  <si>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</si>
  <si>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</si>
  <si>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</si>
  <si>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</si>
  <si>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</si>
  <si>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</si>
  <si>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</si>
  <si>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</si>
  <si>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</si>
  <si>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</si>
  <si>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</si>
  <si>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</si>
  <si>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</si>
  <si>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</si>
  <si>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</si>
  <si>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</si>
  <si>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</si>
  <si>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</si>
  <si>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</si>
  <si>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</si>
  <si>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</si>
  <si>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</si>
  <si>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</si>
  <si>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</si>
  <si>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</si>
  <si>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</si>
  <si>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</si>
  <si>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</si>
  <si>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</si>
  <si>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</si>
  <si>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</si>
  <si>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</si>
  <si>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</si>
  <si>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</si>
  <si>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</si>
  <si>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</si>
  <si>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</si>
  <si>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</si>
  <si>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</si>
  <si>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</si>
  <si>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</si>
  <si>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</si>
  <si>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</si>
  <si>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</si>
  <si>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</si>
  <si>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</si>
  <si>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</si>
  <si>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</si>
  <si>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</si>
  <si>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</si>
  <si>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</si>
  <si>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</si>
  <si>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</si>
  <si>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</si>
  <si>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</si>
  <si>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</si>
  <si>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</si>
  <si>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</si>
  <si>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</si>
  <si>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</si>
  <si>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</si>
  <si>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</si>
  <si>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</si>
  <si>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</si>
  <si>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</si>
  <si>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</si>
  <si>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</si>
  <si>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</si>
  <si>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</si>
  <si>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</si>
  <si>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</si>
  <si>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</si>
  <si>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</si>
  <si>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</si>
  <si>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</si>
  <si>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</si>
  <si>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</si>
  <si>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</si>
  <si>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</si>
  <si>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</si>
  <si>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</si>
  <si>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</si>
  <si>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</si>
  <si>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</si>
  <si>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</si>
  <si>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</si>
  <si>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</si>
  <si>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</si>
  <si>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</si>
  <si>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</si>
  <si>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</si>
  <si>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</si>
  <si>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</si>
  <si>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</si>
  <si>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</si>
  <si>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</si>
  <si>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</si>
  <si>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</si>
  <si>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</si>
  <si>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</si>
  <si>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</si>
  <si>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</si>
  <si>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</si>
  <si>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</si>
  <si>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</si>
  <si>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</si>
  <si>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</si>
  <si>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</si>
  <si>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</si>
  <si>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</si>
  <si>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</si>
  <si>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</si>
  <si>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</si>
  <si>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</si>
  <si>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</si>
  <si>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</si>
  <si>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</si>
  <si>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</si>
  <si>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</si>
  <si>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</si>
  <si>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</si>
  <si>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</si>
  <si>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</si>
  <si>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</si>
  <si>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</si>
  <si>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</si>
  <si>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</si>
  <si>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</si>
  <si>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</si>
  <si>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</si>
  <si>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</si>
  <si>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</si>
  <si>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</si>
  <si>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</si>
  <si>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</si>
  <si>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</si>
  <si>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</si>
  <si>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</si>
  <si>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</si>
  <si>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</si>
  <si>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</si>
  <si>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</si>
  <si>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</si>
  <si>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</si>
  <si>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</si>
  <si>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</si>
  <si>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</si>
  <si>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</si>
  <si>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</si>
  <si>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</si>
  <si>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</si>
  <si>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</si>
  <si>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</si>
  <si>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</si>
  <si>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</si>
  <si>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</si>
  <si>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</si>
  <si>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</si>
  <si>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</si>
  <si>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</si>
  <si>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</si>
  <si>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</si>
  <si>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</si>
  <si>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</si>
  <si>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</si>
  <si>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</si>
  <si>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</si>
  <si>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</si>
  <si>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</si>
  <si>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</si>
  <si>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</si>
  <si>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</si>
  <si>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</si>
  <si>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</si>
  <si>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</si>
  <si>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</si>
  <si>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</si>
  <si>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</si>
  <si>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</si>
  <si>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</si>
  <si>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</si>
  <si>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</si>
  <si>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</si>
  <si>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</si>
  <si>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</si>
  <si>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</si>
  <si>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</si>
  <si>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</si>
  <si>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</si>
  <si>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</si>
  <si>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</si>
  <si>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</si>
  <si>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</si>
  <si>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</si>
  <si>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</si>
  <si>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</si>
  <si>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</si>
  <si>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</si>
  <si>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</si>
  <si>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</si>
  <si>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</si>
  <si>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</si>
  <si>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</si>
  <si>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</si>
  <si>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</si>
  <si>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</si>
  <si>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</si>
  <si>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</si>
  <si>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</si>
  <si>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</si>
  <si>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</si>
  <si>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</si>
  <si>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</si>
  <si>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</si>
  <si>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</si>
  <si>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</si>
  <si>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</si>
  <si>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</si>
  <si>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</si>
  <si>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</si>
  <si>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</si>
  <si>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</si>
  <si>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</si>
  <si>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</si>
  <si>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</si>
  <si>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</si>
  <si>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</si>
  <si>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</si>
  <si>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</si>
  <si>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</si>
  <si>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</si>
  <si>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</si>
  <si>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</si>
  <si>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</si>
  <si>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</si>
  <si>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</si>
  <si>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</si>
  <si>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</si>
  <si>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</si>
  <si>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</si>
  <si>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</si>
  <si>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</si>
  <si>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</si>
  <si>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</si>
  <si>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</si>
  <si>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</si>
  <si>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</si>
  <si>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</si>
  <si>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</si>
  <si>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</si>
  <si>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</si>
  <si>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</si>
  <si>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</si>
  <si>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</si>
  <si>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</si>
  <si>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</si>
  <si>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</si>
  <si>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</si>
  <si>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</si>
  <si>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</si>
  <si>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</si>
  <si>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</si>
  <si>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</si>
  <si>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</si>
  <si>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</si>
  <si>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</si>
  <si>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</si>
  <si>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</si>
  <si>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</si>
  <si>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</si>
  <si>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</si>
  <si>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</si>
  <si>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</si>
  <si>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</si>
  <si>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</si>
  <si>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</si>
  <si>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</si>
  <si>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</si>
  <si>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</si>
  <si>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</si>
  <si>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</si>
  <si>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</si>
  <si>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</si>
  <si>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</si>
  <si>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</si>
  <si>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</si>
  <si>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</si>
  <si>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</si>
  <si>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</si>
  <si>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</si>
  <si>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</si>
  <si>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</si>
  <si>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</si>
  <si>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</si>
  <si>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</si>
  <si>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</si>
  <si>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</si>
  <si>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</si>
  <si>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</si>
  <si>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</si>
  <si>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</si>
  <si>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</si>
  <si>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</si>
  <si>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</si>
  <si>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</si>
  <si>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</si>
  <si>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</si>
  <si>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</si>
  <si>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</si>
  <si>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</si>
  <si>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</si>
  <si>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</si>
  <si>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</si>
  <si>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</si>
  <si>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</si>
  <si>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</si>
  <si>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</si>
  <si>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</si>
  <si>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</si>
  <si>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</si>
  <si>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</si>
  <si>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</si>
  <si>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</si>
  <si>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</si>
  <si>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</si>
  <si>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Front of Yonge Tp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</si>
  <si>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</si>
  <si>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</si>
  <si>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</si>
  <si>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</si>
  <si>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</si>
  <si>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</si>
  <si>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</si>
  <si>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</si>
  <si>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</si>
  <si>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</si>
  <si>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</si>
  <si>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</si>
  <si>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</si>
  <si>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</si>
  <si>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</si>
  <si>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</si>
  <si>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</si>
  <si>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</si>
  <si>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</si>
  <si>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</si>
  <si>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</si>
  <si>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</si>
  <si>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</si>
  <si>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</si>
  <si>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</si>
  <si>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</si>
  <si>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</si>
  <si>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</si>
  <si>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</si>
  <si>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</si>
  <si>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</si>
  <si>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</si>
  <si>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</si>
  <si>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</si>
  <si>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</si>
  <si>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</si>
  <si>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</si>
  <si>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</si>
  <si>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</si>
  <si>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</si>
  <si>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</si>
  <si>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</si>
  <si>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</si>
  <si>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</si>
  <si>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</si>
  <si>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</si>
  <si>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</si>
  <si>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</si>
  <si>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</si>
  <si>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</si>
  <si>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</si>
  <si>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</si>
  <si>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</si>
  <si>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</si>
  <si>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</si>
  <si>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</si>
  <si>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</si>
  <si>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</si>
  <si>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</si>
  <si>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</si>
  <si>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</si>
  <si>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</si>
  <si>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</si>
  <si>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</si>
  <si>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</si>
  <si>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</si>
  <si>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</si>
  <si>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</si>
  <si>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</si>
  <si>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</si>
  <si>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</si>
  <si>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</si>
  <si>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</si>
  <si>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</si>
  <si>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</si>
  <si>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</si>
  <si>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</si>
  <si>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</si>
  <si>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</si>
  <si>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</si>
  <si>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</si>
  <si>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</si>
  <si>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</si>
  <si>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</si>
  <si>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</si>
  <si>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</si>
  <si>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</si>
  <si>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</si>
  <si>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</si>
  <si>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</si>
  <si>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</si>
  <si>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</si>
  <si>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</si>
  <si>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</si>
  <si>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</si>
  <si>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</si>
  <si>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</si>
  <si>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</si>
  <si>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</si>
  <si>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</si>
  <si>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</si>
  <si>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</si>
  <si>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</si>
  <si>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</si>
  <si>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</si>
  <si>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</si>
  <si>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</si>
  <si>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</si>
  <si>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</si>
  <si>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</si>
  <si>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</si>
  <si>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</si>
  <si>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</si>
  <si>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</si>
  <si>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</si>
  <si>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</si>
  <si>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</si>
  <si>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</si>
  <si>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</si>
  <si>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</si>
  <si>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</si>
  <si>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</si>
  <si>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</si>
  <si>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</si>
  <si>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</si>
  <si>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</si>
  <si>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</si>
  <si>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</si>
  <si>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</si>
  <si>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</si>
  <si>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</si>
  <si>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</si>
  <si>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</si>
  <si>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</si>
  <si>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</si>
  <si>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</si>
  <si>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</si>
  <si>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</si>
  <si>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</si>
  <si>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</si>
  <si>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</si>
  <si>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</si>
  <si>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</si>
  <si>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</si>
  <si>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</si>
  <si>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</si>
  <si>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</si>
  <si>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</si>
  <si>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</si>
  <si>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</si>
  <si>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</si>
  <si>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</si>
  <si>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</si>
  <si>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</si>
  <si>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</si>
  <si>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</si>
  <si>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</si>
  <si>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</si>
  <si>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</si>
  <si>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</si>
  <si>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</si>
  <si>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</si>
  <si>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</si>
  <si>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</si>
  <si>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</si>
  <si>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</si>
  <si>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</si>
  <si>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</si>
  <si>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</si>
  <si>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</si>
  <si>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</si>
  <si>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</si>
  <si>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</si>
  <si>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</si>
  <si>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</si>
  <si>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</si>
  <si>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</si>
  <si>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</si>
  <si>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</si>
  <si>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</si>
  <si>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</si>
  <si>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</si>
  <si>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</si>
  <si>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</si>
  <si>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</si>
  <si>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</si>
  <si>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</si>
  <si>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</si>
  <si>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</si>
  <si>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</si>
  <si>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</si>
  <si>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</si>
  <si>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</si>
  <si>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</si>
  <si>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</si>
  <si>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</si>
  <si>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</si>
  <si>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</si>
  <si>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</si>
  <si>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</si>
  <si>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</si>
  <si>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</si>
  <si>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</si>
  <si>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</si>
  <si>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</si>
  <si>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</si>
  <si>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</si>
  <si>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</si>
  <si>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</si>
  <si>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</si>
  <si>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</si>
  <si>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</si>
  <si>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</si>
  <si>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</si>
  <si>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</si>
  <si>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</si>
  <si>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</si>
  <si>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</si>
  <si>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</si>
  <si>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</si>
  <si>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</si>
  <si>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</si>
  <si>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</si>
  <si>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</si>
  <si>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</si>
  <si>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</si>
  <si>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</si>
  <si>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</si>
  <si>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</si>
  <si>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</si>
  <si>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</si>
  <si>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</si>
  <si>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</si>
  <si>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</si>
  <si>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</si>
  <si>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</si>
  <si>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</si>
  <si>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</si>
  <si>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</si>
  <si>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</si>
  <si>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</si>
  <si>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</si>
  <si>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</si>
  <si>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</si>
  <si>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</si>
  <si>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</si>
  <si>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</si>
  <si>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</si>
  <si>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</si>
  <si>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</si>
  <si>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</si>
  <si>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</si>
  <si>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</si>
  <si>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</si>
  <si>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</si>
  <si>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</si>
  <si>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</si>
  <si>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</si>
  <si>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</si>
  <si>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</si>
  <si>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</si>
  <si>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</si>
  <si>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</si>
  <si>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</si>
  <si>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</si>
  <si>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</si>
  <si>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</si>
  <si>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</si>
  <si>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</si>
  <si>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</si>
  <si>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</si>
  <si>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</si>
  <si>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</si>
  <si>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</si>
  <si>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</si>
  <si>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</si>
  <si>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</si>
  <si>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</si>
  <si>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</si>
  <si>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</si>
  <si>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</si>
  <si>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</si>
  <si>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</si>
  <si>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</si>
  <si>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</si>
  <si>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</si>
  <si>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</si>
  <si>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</si>
  <si>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</si>
  <si>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</si>
  <si>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</si>
  <si>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</si>
  <si>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</si>
  <si>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</si>
  <si>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</si>
  <si>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</si>
  <si>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</si>
  <si>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</si>
  <si>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</si>
  <si>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</si>
  <si>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</si>
  <si>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</si>
  <si>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</si>
  <si>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</si>
  <si>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</si>
  <si>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</si>
  <si>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</si>
  <si>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</si>
  <si>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</si>
  <si>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</si>
  <si>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</si>
  <si>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</si>
  <si>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</si>
  <si>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</si>
  <si>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</si>
  <si>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</si>
  <si>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</si>
  <si>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</si>
  <si>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</si>
  <si>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</si>
  <si>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</si>
  <si>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</si>
  <si>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</si>
  <si>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</si>
  <si>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</si>
  <si>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</si>
  <si>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</si>
  <si>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</si>
  <si>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</si>
  <si>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</si>
  <si>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</si>
  <si>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</si>
  <si>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</si>
  <si>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</si>
  <si>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</si>
  <si>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</si>
  <si>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</si>
  <si>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</si>
  <si>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</si>
  <si>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</si>
  <si>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</si>
  <si>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</si>
  <si>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</si>
  <si>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</si>
  <si>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</si>
  <si>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</si>
  <si>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</si>
  <si>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</si>
  <si>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</si>
  <si>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</si>
  <si>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</si>
  <si>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</si>
  <si>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</si>
  <si>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</si>
  <si>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</si>
  <si>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</si>
  <si>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</si>
  <si>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</si>
  <si>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</si>
  <si>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</si>
  <si>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</si>
  <si>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</si>
  <si>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</si>
  <si>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</si>
  <si>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</si>
  <si>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</si>
  <si>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</si>
  <si>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</si>
  <si>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</si>
  <si>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</si>
  <si>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</si>
  <si>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</si>
  <si>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</si>
  <si>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</si>
  <si>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</si>
  <si>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</si>
  <si>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</si>
  <si>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</si>
  <si>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</si>
  <si>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</si>
  <si>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</si>
  <si>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</si>
  <si>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</si>
  <si>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</si>
  <si>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</si>
  <si>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</si>
  <si>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</si>
  <si>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</si>
  <si>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</si>
  <si>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</si>
  <si>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</si>
  <si>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</si>
  <si>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</si>
  <si>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</si>
  <si>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</si>
  <si>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</si>
  <si>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</si>
  <si>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</si>
  <si>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</si>
  <si>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</si>
  <si>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</si>
  <si>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</si>
  <si>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</si>
  <si>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</si>
  <si>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</si>
  <si>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</si>
  <si>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</si>
  <si>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</si>
  <si>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</si>
  <si>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</si>
  <si>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</si>
  <si>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</si>
  <si>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</si>
  <si>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</si>
  <si>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</si>
  <si>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</si>
  <si>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</si>
  <si>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</si>
  <si>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</si>
  <si>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</si>
  <si>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</si>
  <si>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</si>
  <si>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</si>
  <si>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</si>
  <si>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</si>
  <si>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</si>
  <si>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</si>
  <si>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</si>
  <si>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</si>
  <si>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</si>
  <si>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</si>
  <si>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</si>
  <si>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</si>
  <si>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</si>
  <si>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</si>
  <si>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</si>
  <si>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</si>
  <si>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</si>
  <si>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</si>
  <si>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</si>
  <si>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</si>
  <si>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</si>
  <si>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</si>
  <si>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</si>
  <si>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</si>
  <si>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</si>
  <si>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</si>
  <si>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</si>
  <si>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</si>
  <si>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</si>
  <si>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</si>
  <si>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</si>
  <si>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</si>
  <si>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</si>
  <si>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</si>
  <si>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</si>
  <si>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</si>
  <si>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</si>
  <si>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</si>
  <si>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</si>
  <si>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</si>
  <si>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</si>
  <si>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</si>
  <si>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</si>
  <si>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</si>
  <si>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</si>
  <si>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</si>
  <si>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</si>
  <si>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</si>
  <si>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</si>
  <si>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</si>
  <si>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</si>
  <si>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</si>
  <si>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</si>
  <si>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</si>
  <si>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</si>
  <si>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</si>
  <si>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</si>
  <si>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</si>
  <si>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</si>
  <si>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</si>
  <si>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</si>
  <si>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</si>
  <si>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</si>
  <si>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</si>
  <si>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</si>
  <si>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</si>
  <si>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</si>
  <si>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</si>
  <si>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</si>
  <si>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</si>
  <si>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</si>
  <si>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</si>
  <si>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</si>
  <si>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</si>
  <si>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</si>
  <si>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</si>
  <si>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</si>
  <si>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</si>
  <si>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</si>
  <si>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</si>
  <si>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</si>
  <si>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</si>
  <si>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</si>
  <si>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</si>
  <si>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</si>
  <si>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</si>
  <si>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</si>
  <si>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</si>
  <si>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</si>
  <si>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</si>
  <si>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</si>
  <si>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</si>
  <si>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</si>
  <si>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</si>
  <si>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</si>
  <si>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</si>
  <si>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</si>
  <si>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</si>
  <si>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</si>
  <si>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</si>
  <si>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</si>
  <si>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</si>
  <si>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</si>
  <si>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</si>
  <si>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</si>
  <si>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</si>
  <si>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</si>
  <si>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</si>
  <si>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</si>
  <si>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</si>
  <si>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</si>
  <si>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</si>
  <si>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</si>
  <si>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</si>
  <si>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</si>
  <si>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</si>
  <si>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</si>
  <si>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</si>
  <si>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</si>
  <si>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</si>
  <si>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</si>
  <si>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</si>
  <si>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</si>
  <si>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</si>
  <si>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</si>
  <si>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</si>
  <si>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</si>
  <si>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</si>
  <si>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</si>
  <si>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</si>
  <si>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</si>
  <si>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</si>
  <si>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</si>
  <si>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</si>
  <si>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</si>
  <si>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</si>
  <si>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</si>
  <si>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</si>
  <si>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</si>
  <si>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</si>
  <si>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</si>
  <si>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</si>
  <si>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</si>
  <si>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</si>
  <si>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</si>
  <si>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</si>
  <si>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</si>
  <si>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</si>
  <si>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</si>
  <si>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</si>
  <si>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</si>
  <si>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</si>
  <si>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</si>
  <si>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</si>
  <si>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</si>
  <si>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</si>
  <si>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</si>
  <si>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</si>
  <si>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</si>
  <si>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</si>
  <si>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</si>
  <si>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</si>
  <si>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</si>
  <si>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</si>
  <si>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</si>
  <si>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</si>
  <si>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</si>
  <si>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</si>
  <si>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</si>
  <si>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</si>
  <si>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</si>
  <si>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</si>
  <si>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</si>
  <si>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</si>
  <si>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</si>
  <si>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</si>
  <si>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</si>
  <si>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</si>
  <si>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</si>
  <si>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</si>
  <si>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</si>
  <si>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</si>
  <si>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</si>
  <si>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</si>
  <si>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</si>
  <si>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</si>
  <si>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</si>
  <si>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</si>
  <si>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</si>
  <si>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</si>
  <si>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</si>
  <si>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</si>
  <si>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</si>
  <si>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</si>
  <si>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</si>
  <si>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</si>
  <si>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</si>
  <si>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</si>
  <si>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</si>
  <si>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</si>
  <si>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</si>
  <si>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</si>
  <si>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</si>
  <si>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</si>
  <si>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</si>
  <si>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</si>
  <si>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</si>
  <si>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</si>
  <si>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</si>
  <si>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</si>
  <si>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</si>
  <si>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</si>
  <si>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</si>
  <si>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</si>
  <si>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</si>
  <si>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</si>
  <si>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</si>
  <si>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</si>
  <si>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</si>
  <si>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</si>
  <si>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</si>
  <si>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</si>
  <si>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</si>
  <si>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</si>
  <si>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</si>
  <si>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</si>
  <si>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</si>
  <si>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</si>
  <si>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</si>
  <si>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</si>
  <si>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</si>
  <si>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</si>
  <si>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</si>
  <si>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</si>
  <si>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</si>
  <si>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</si>
  <si>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</si>
  <si>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</si>
  <si>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</si>
  <si>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</si>
  <si>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</si>
  <si>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</si>
  <si>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</si>
  <si>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</si>
  <si>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</si>
  <si>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</si>
  <si>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</si>
  <si>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</si>
  <si>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</si>
  <si>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</si>
  <si>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</si>
  <si>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</si>
  <si>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</si>
  <si>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</si>
  <si>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</si>
  <si>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</si>
  <si>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</si>
  <si>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</si>
  <si>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</si>
  <si>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</si>
  <si>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</si>
  <si>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</si>
  <si>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</si>
  <si>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</si>
  <si>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</si>
  <si>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</si>
  <si>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</si>
  <si>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</si>
  <si>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</si>
  <si>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</si>
  <si>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</si>
  <si>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</si>
  <si>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</si>
  <si>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</si>
  <si>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</si>
  <si>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</si>
  <si>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</si>
  <si>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</si>
  <si>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</si>
  <si>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</si>
  <si>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</si>
  <si>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</si>
  <si>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</si>
  <si>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</si>
  <si>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</si>
  <si>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</si>
  <si>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</si>
  <si>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</si>
  <si>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</si>
  <si>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</si>
  <si>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</si>
  <si>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</si>
  <si>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</si>
  <si>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</si>
  <si>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</si>
  <si>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</si>
  <si>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</si>
  <si>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</si>
  <si>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</si>
  <si>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</si>
  <si>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</si>
  <si>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</si>
  <si>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</si>
  <si>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</si>
  <si>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</si>
  <si>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</si>
  <si>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</si>
  <si>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</si>
  <si>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</si>
  <si>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</si>
  <si>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</si>
  <si>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</si>
  <si>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</si>
  <si>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</si>
  <si>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</si>
  <si>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</si>
  <si>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</si>
  <si>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</si>
  <si>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</si>
  <si>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</si>
  <si>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</si>
  <si>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</si>
  <si>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</si>
  <si>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</si>
  <si>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</si>
  <si>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</si>
  <si>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</si>
  <si>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</si>
  <si>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</si>
  <si>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</si>
  <si>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</si>
  <si>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</si>
  <si>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</si>
  <si>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</si>
  <si>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</si>
  <si>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</si>
  <si>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</si>
  <si>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</si>
  <si>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</si>
  <si>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</si>
  <si>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</si>
  <si>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</si>
  <si>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</si>
  <si>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</si>
  <si>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</si>
  <si>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</si>
  <si>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</si>
  <si>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</si>
  <si>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</si>
  <si>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</si>
  <si>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</si>
  <si>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</si>
  <si>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</si>
  <si>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</si>
  <si>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</si>
  <si>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</si>
  <si>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</si>
  <si>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</si>
  <si>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</si>
  <si>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</si>
  <si>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</si>
  <si>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</si>
  <si>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</si>
  <si>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</si>
  <si>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</si>
  <si>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</si>
  <si>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</si>
  <si>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</si>
  <si>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</si>
  <si>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</si>
  <si>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</si>
  <si>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</si>
  <si>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</si>
  <si>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</si>
  <si>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</si>
  <si>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</si>
  <si>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</si>
  <si>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</si>
  <si>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</si>
  <si>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</si>
  <si>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</si>
  <si>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</si>
  <si>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</si>
  <si>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</si>
  <si>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</si>
  <si>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</si>
  <si>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</si>
  <si>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</si>
  <si>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</si>
  <si>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</si>
  <si>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</si>
  <si>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</si>
  <si>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</si>
  <si>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</si>
  <si>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</si>
  <si>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</si>
  <si>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</si>
  <si>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</si>
  <si>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</si>
  <si>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</si>
  <si>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</si>
  <si>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</si>
  <si>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</si>
  <si>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</si>
  <si>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</si>
  <si>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</si>
  <si>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</si>
  <si>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</si>
  <si>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</si>
  <si>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</si>
  <si>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</si>
  <si>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</si>
  <si>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</si>
  <si>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</si>
  <si>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</si>
  <si>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</si>
  <si>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</si>
  <si>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</si>
  <si>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</si>
  <si>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</si>
  <si>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</si>
  <si>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</si>
  <si>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</si>
  <si>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</si>
  <si>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</si>
  <si>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</si>
  <si>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</si>
  <si>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</si>
  <si>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</si>
  <si>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</si>
  <si>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</si>
  <si>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</si>
  <si>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</si>
  <si>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</si>
  <si>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</si>
  <si>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</si>
  <si>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</si>
  <si>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</si>
  <si>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</si>
  <si>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</si>
  <si>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</si>
  <si>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</si>
  <si>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</si>
  <si>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</si>
  <si>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</si>
  <si>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</si>
  <si>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</si>
  <si>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</si>
  <si>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</si>
  <si>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</si>
  <si>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</si>
  <si>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</si>
  <si>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</si>
  <si>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</si>
  <si>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</si>
  <si>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</si>
  <si>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</si>
  <si>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</si>
  <si>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</si>
  <si>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</si>
  <si>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</si>
  <si>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</si>
  <si>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</si>
  <si>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</si>
  <si>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</si>
  <si>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</si>
  <si>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</si>
  <si>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</si>
  <si>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</si>
  <si>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</si>
  <si>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</si>
  <si>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</si>
  <si>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</si>
  <si>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</si>
  <si>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</si>
  <si>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</si>
  <si>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</si>
  <si>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</si>
  <si>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</si>
  <si>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</si>
  <si>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</si>
  <si>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</si>
  <si>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</si>
  <si>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</si>
  <si>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</si>
  <si>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</si>
  <si>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</si>
  <si>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</si>
  <si>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</si>
  <si>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</si>
  <si>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</si>
  <si>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</si>
  <si>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</si>
  <si>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</si>
  <si>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</si>
  <si>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</si>
  <si>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</si>
  <si>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</si>
  <si>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</si>
  <si>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</si>
  <si>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</si>
  <si>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</si>
  <si>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</si>
  <si>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</si>
  <si>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</si>
  <si>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</si>
  <si>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</si>
  <si>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</si>
  <si>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</si>
  <si>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</si>
  <si>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</si>
  <si>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</si>
  <si>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</si>
  <si>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</si>
  <si>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</si>
  <si>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</si>
  <si>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</si>
  <si>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</si>
  <si>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</si>
  <si>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</si>
  <si>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</si>
  <si>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</si>
  <si>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</si>
  <si>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</si>
  <si>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</si>
  <si>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</si>
  <si>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</si>
  <si>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</si>
  <si>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</si>
  <si>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</si>
  <si>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</si>
  <si>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</si>
  <si>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</si>
  <si>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</si>
  <si>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</si>
  <si>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</si>
  <si>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</si>
  <si>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</si>
  <si>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</si>
  <si>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</si>
  <si>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</si>
  <si>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</si>
  <si>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</si>
  <si>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</si>
  <si>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</si>
  <si>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</si>
  <si>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</si>
  <si>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</si>
  <si>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</si>
  <si>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</si>
  <si>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</si>
  <si>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</si>
  <si>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</si>
  <si>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</si>
  <si>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</si>
  <si>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</si>
  <si>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</si>
  <si>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</si>
  <si>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</si>
  <si>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</si>
  <si>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</si>
  <si>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</si>
  <si>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</si>
  <si>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</si>
  <si>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</si>
  <si>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</si>
  <si>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</si>
  <si>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</si>
  <si>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</si>
  <si>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</si>
  <si>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</si>
  <si>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</si>
  <si>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</si>
  <si>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</si>
  <si>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</si>
  <si>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</si>
  <si>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</si>
  <si>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</si>
  <si>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</si>
  <si>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</si>
  <si>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</si>
  <si>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</si>
  <si>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</si>
  <si>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</si>
  <si>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</si>
  <si>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</si>
  <si>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</si>
  <si>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</si>
  <si>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</si>
  <si>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</si>
  <si>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</si>
  <si>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</si>
  <si>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</si>
  <si>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</si>
  <si>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</si>
  <si>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</si>
  <si>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</si>
  <si>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</si>
  <si>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</si>
  <si>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</si>
  <si>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</si>
  <si>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</si>
  <si>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</si>
  <si>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</si>
  <si>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</si>
  <si>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</si>
  <si>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</si>
  <si>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</si>
  <si>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</si>
  <si>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</si>
  <si>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</si>
  <si>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</si>
  <si>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</si>
  <si>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</si>
  <si>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</si>
  <si>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</si>
  <si>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</si>
  <si>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</si>
  <si>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</si>
  <si>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</si>
  <si>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</si>
  <si>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</si>
  <si>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</si>
  <si>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</si>
  <si>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</si>
  <si>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</si>
  <si>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</si>
  <si>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</si>
  <si>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</si>
  <si>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</si>
  <si>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</si>
  <si>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</si>
  <si>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</si>
  <si>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</si>
  <si>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</si>
  <si>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</si>
  <si>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</si>
  <si>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</si>
  <si>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</si>
  <si>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</si>
  <si>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</si>
  <si>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</si>
  <si>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</si>
  <si>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</si>
  <si>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</si>
  <si>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</si>
  <si>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</si>
  <si>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</si>
  <si>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</si>
  <si>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</si>
  <si>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</si>
  <si>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</si>
  <si>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</si>
  <si>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</si>
  <si>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</si>
  <si>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</si>
  <si>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</si>
  <si>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</si>
  <si>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</si>
  <si>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</si>
  <si>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</si>
  <si>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</si>
  <si>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</si>
  <si>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</si>
  <si>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</si>
  <si>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</si>
  <si>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</si>
  <si>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</si>
  <si>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</si>
  <si>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</si>
  <si>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</si>
  <si>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</si>
  <si>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</si>
  <si>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</si>
  <si>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</si>
  <si>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</si>
  <si>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</si>
  <si>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</si>
  <si>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</si>
  <si>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</si>
  <si>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</si>
  <si>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</si>
  <si>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</si>
  <si>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</si>
  <si>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</si>
  <si>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</si>
  <si>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</si>
  <si>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</si>
  <si>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</si>
  <si>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</si>
  <si>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</si>
  <si>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</si>
  <si>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</si>
  <si>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</si>
  <si>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</si>
  <si>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</si>
  <si>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</si>
  <si>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</si>
  <si>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</si>
  <si>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</si>
  <si>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</si>
  <si>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</si>
  <si>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</si>
  <si>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</si>
  <si>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</si>
  <si>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</si>
  <si>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</si>
  <si>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</si>
  <si>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</si>
  <si>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</si>
  <si>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</si>
  <si>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</si>
  <si>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</si>
  <si>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</si>
  <si>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</si>
  <si>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</si>
  <si>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</si>
  <si>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</si>
  <si>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</si>
  <si>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</si>
  <si>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</si>
  <si>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</si>
  <si>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</si>
  <si>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</si>
  <si>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</si>
  <si>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</si>
  <si>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</si>
  <si>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</si>
  <si>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</si>
  <si>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</si>
  <si>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</si>
  <si>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</si>
  <si>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</si>
  <si>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</si>
  <si>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</si>
  <si>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</si>
  <si>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</si>
  <si>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</si>
  <si>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</si>
  <si>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</si>
  <si>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</si>
  <si>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</si>
  <si>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</si>
  <si>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</si>
  <si>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</si>
  <si>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</si>
  <si>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</si>
  <si>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</si>
  <si>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</si>
  <si>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</si>
  <si>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</si>
  <si>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</si>
  <si>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</si>
  <si>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</si>
  <si>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</si>
  <si>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</si>
  <si>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</si>
  <si>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</si>
  <si>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</si>
  <si>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</si>
  <si>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</si>
  <si>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</si>
  <si>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</si>
  <si>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</si>
  <si>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</si>
  <si>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</si>
  <si>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</si>
  <si>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</si>
  <si>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</si>
  <si>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</si>
  <si>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</si>
  <si>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</si>
  <si>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</si>
  <si>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</si>
  <si>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</si>
  <si>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</si>
  <si>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</si>
  <si>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</si>
  <si>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</si>
  <si>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Mallorytown</t>
  </si>
  <si>
    <t>Sherry Reed</t>
  </si>
  <si>
    <t>613-923-2251</t>
  </si>
  <si>
    <t>613-923-2421</t>
  </si>
  <si>
    <t>sreed@frontofyonge.com</t>
  </si>
  <si>
    <t>mallorytown.ca</t>
  </si>
  <si>
    <t>INDIRECT</t>
  </si>
  <si>
    <t>Brent Wilson</t>
  </si>
  <si>
    <t>MNP LLP</t>
  </si>
  <si>
    <t>brent.wilson@mnp.ca</t>
  </si>
  <si>
    <t>other</t>
  </si>
  <si>
    <t>Solar Panel Revenue</t>
  </si>
  <si>
    <t>Pits &amp; Quarries</t>
  </si>
  <si>
    <t>20200330</t>
  </si>
  <si>
    <t>20200630</t>
  </si>
  <si>
    <t>20200930</t>
  </si>
  <si>
    <t>SLPC</t>
  </si>
  <si>
    <t>Adjustments</t>
  </si>
  <si>
    <t>HWY 401 ENROUTE</t>
  </si>
  <si>
    <t>STRUCTURES</t>
  </si>
  <si>
    <t>SOLAR PANELS</t>
  </si>
  <si>
    <t>GIC/ONEFUND</t>
  </si>
  <si>
    <t>Change in non cash operating working capital</t>
  </si>
  <si>
    <t>SRA-Municipal Operating Funding</t>
  </si>
  <si>
    <t>Covid-19</t>
  </si>
  <si>
    <t>RETIREMENT ALLOWANCE</t>
  </si>
  <si>
    <t>UCLG</t>
  </si>
  <si>
    <t>2020 FINANCIAL INFORMATION RETURN</t>
  </si>
  <si>
    <t xml:space="preserve">Eastern Ontario </t>
  </si>
  <si>
    <t xml:space="preserve">Leeds and Grenville UCo </t>
  </si>
  <si>
    <t>56615</t>
  </si>
  <si>
    <t>FIR Schedules Only</t>
  </si>
  <si>
    <t>FIR2020:   Front of Yonge Tp</t>
  </si>
  <si>
    <t>Asmt Code:   0806</t>
  </si>
  <si>
    <t>MAH Code:   56615</t>
  </si>
  <si>
    <t>for the year ended December 31, 2020</t>
  </si>
  <si>
    <t>0031</t>
  </si>
  <si>
    <t>0545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</si>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</sst>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2199</v>
      </c>
      <c r="B1" s="1084"/>
      <c r="C1" s="1085" t="s">
        <v>2150</v>
      </c>
      <c r="D1" s="1086"/>
      <c r="E1" s="1086"/>
      <c r="F1" s="1086"/>
      <c r="G1" s="1086"/>
      <c r="H1" s="1086"/>
      <c r="I1" s="1086"/>
      <c r="J1" s="1086"/>
      <c r="K1" s="1086"/>
      <c r="L1" s="1087">
        <v>45054.709836689814</v>
      </c>
      <c r="M1" s="1088"/>
      <c r="N1" s="1069" t="s">
        <v>1571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1401</v>
      </c>
      <c r="F5" s="1094" t="s">
        <v>1065</v>
      </c>
      <c r="G5" s="1092"/>
      <c r="H5" s="1092"/>
      <c r="I5" s="1095"/>
      <c r="J5" s="1095"/>
      <c r="K5" s="1093" t="s">
        <v>1356</v>
      </c>
      <c r="L5" s="1096" t="s">
        <v>2294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1577</v>
      </c>
      <c r="G6" s="1092"/>
      <c r="H6" s="1092"/>
      <c r="I6" s="1095"/>
      <c r="J6" s="1095"/>
      <c r="K6" s="1093" t="s">
        <v>251</v>
      </c>
      <c r="L6" s="1096" t="s">
        <v>1718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2295</v>
      </c>
      <c r="G7" s="1092"/>
      <c r="H7" s="1092"/>
      <c r="I7" s="1095"/>
      <c r="J7" s="1095"/>
      <c r="K7" s="1093" t="s">
        <v>252</v>
      </c>
      <c r="L7" s="1096" t="s">
        <v>2296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2297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1400</v>
      </c>
      <c r="F18" s="1101" t="s">
        <v>1018</v>
      </c>
      <c r="G18" s="1101"/>
      <c r="H18" s="1101"/>
      <c r="I18" s="1101"/>
      <c r="J18" s="1101" t="s">
        <v>1583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213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2258</v>
      </c>
      <c r="F57" s="336"/>
      <c r="G57" s="336" t="s">
        <v>487</v>
      </c>
      <c r="H57" s="1001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1224</v>
      </c>
      <c r="F58" s="336"/>
      <c r="G58" s="336" t="s">
        <v>487</v>
      </c>
      <c r="H58" s="1001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809</v>
      </c>
      <c r="F59" s="336"/>
      <c r="G59" s="336" t="s">
        <v>487</v>
      </c>
      <c r="H59" s="1001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1436</v>
      </c>
      <c r="F60" s="336"/>
      <c r="G60" s="336" t="s">
        <v>487</v>
      </c>
      <c r="H60" s="1001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808</v>
      </c>
      <c r="F61" s="336"/>
      <c r="G61" s="336" t="s">
        <v>487</v>
      </c>
      <c r="H61" s="1001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1001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487</v>
      </c>
      <c r="H64" s="1001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1809</v>
      </c>
      <c r="D65" s="656"/>
      <c r="E65" s="657" t="s">
        <v>1869</v>
      </c>
      <c r="F65" s="656"/>
      <c r="G65" s="336" t="s">
        <v>487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487</v>
      </c>
      <c r="H67" s="1001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1808</v>
      </c>
      <c r="F68" s="336"/>
      <c r="G68" s="336" t="s">
        <v>487</v>
      </c>
      <c r="H68" s="1001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2257</v>
      </c>
      <c r="F69" s="336"/>
      <c r="G69" s="336" t="s">
        <v>487</v>
      </c>
      <c r="H69" s="1002">
        <v>45054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1367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1368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408</v>
      </c>
      <c r="F77" s="336"/>
      <c r="G77" s="336" t="s">
        <v>487</v>
      </c>
      <c r="H77" s="356">
        <v>1413928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2155</v>
      </c>
      <c r="F79" s="336"/>
      <c r="G79" s="337" t="s">
        <v>961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2153</v>
      </c>
      <c r="F81" s="336"/>
      <c r="G81" s="337"/>
      <c r="H81" s="337" t="s">
        <v>2154</v>
      </c>
      <c r="I81" s="802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2154</v>
      </c>
      <c r="I84" s="1020" t="s">
        <v>961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2156</v>
      </c>
      <c r="F85" s="336"/>
      <c r="G85" s="337"/>
      <c r="H85" s="337" t="s">
        <v>2154</v>
      </c>
      <c r="I85" s="804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1574</v>
      </c>
      <c r="I90" s="806" t="s">
        <v>2165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523</v>
      </c>
      <c r="F91" s="493"/>
      <c r="G91" s="337" t="s">
        <v>961</v>
      </c>
      <c r="H91" s="494">
        <v>1260</v>
      </c>
      <c r="I91" s="159" t="s">
        <v>2164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168</v>
      </c>
      <c r="F92" s="493"/>
      <c r="G92" s="337" t="s">
        <v>961</v>
      </c>
      <c r="H92" s="494">
        <v>2750</v>
      </c>
      <c r="I92" s="159" t="s">
        <v>2164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702</v>
      </c>
      <c r="F93" s="493"/>
      <c r="G93" s="337" t="s">
        <v>961</v>
      </c>
      <c r="H93" s="494">
        <v>540</v>
      </c>
      <c r="I93" s="159" t="s">
        <v>2164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2200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45054.709836805552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2298</v>
      </c>
      <c r="D3" s="1107"/>
      <c r="E3" s="1105"/>
      <c r="F3" s="1107"/>
      <c r="G3" s="1108"/>
      <c r="H3" s="1107"/>
      <c r="I3" s="1105"/>
      <c r="J3" s="1105"/>
      <c r="K3" s="1109" t="s">
        <v>1179</v>
      </c>
      <c r="L3" s="1104"/>
    </row>
    <row r="4" spans="1:13" s="430" customFormat="1" ht="15" customHeight="1" x14ac:dyDescent="0.2">
      <c r="A4" s="92"/>
      <c r="B4" s="1110"/>
      <c r="C4" s="1111" t="s">
        <v>2299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2300</v>
      </c>
      <c r="D5" s="1113"/>
      <c r="E5" s="1113"/>
      <c r="F5" s="1113"/>
      <c r="G5" s="1113"/>
      <c r="H5" s="1113"/>
      <c r="I5" s="1114"/>
      <c r="J5" s="1114"/>
      <c r="K5" s="1117" t="s">
        <v>2301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1439</v>
      </c>
      <c r="F11" s="110"/>
      <c r="G11" s="148"/>
      <c r="H11" s="110"/>
      <c r="I11" s="111"/>
      <c r="J11" s="147" t="s">
        <v>487</v>
      </c>
      <c r="K11" s="239">
        <v>1704090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1372</v>
      </c>
      <c r="F13" s="110"/>
      <c r="G13" s="148"/>
      <c r="H13" s="110"/>
      <c r="I13" s="111"/>
      <c r="J13" s="147" t="s">
        <v>487</v>
      </c>
      <c r="K13" s="239">
        <v>109109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976</v>
      </c>
      <c r="J15" s="112"/>
      <c r="K15" s="239">
        <v>1813199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2067</v>
      </c>
      <c r="F17" s="109"/>
      <c r="G17" s="141"/>
      <c r="H17" s="109"/>
      <c r="I17" s="111"/>
      <c r="J17" s="787" t="s">
        <v>961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282600</v>
      </c>
      <c r="L19" s="141"/>
    </row>
    <row r="20" spans="1:12" s="894" customFormat="1" ht="11.25" customHeight="1" x14ac:dyDescent="0.2">
      <c r="A20" s="138"/>
      <c r="B20" s="141"/>
      <c r="C20" s="1064" t="s">
        <v>2151</v>
      </c>
      <c r="D20" s="721"/>
      <c r="E20" s="150" t="s">
        <v>2169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2243</v>
      </c>
      <c r="D21" s="1074"/>
      <c r="E21" s="1078" t="s">
        <v>2259</v>
      </c>
      <c r="F21" s="1075"/>
      <c r="G21" s="1074"/>
      <c r="H21" s="1075"/>
      <c r="I21" s="1076"/>
      <c r="J21" s="485" t="s">
        <v>961</v>
      </c>
      <c r="K21" s="1068">
        <v>40796</v>
      </c>
      <c r="L21" s="141"/>
    </row>
    <row r="22" spans="1:12" s="894" customFormat="1" ht="11.25" customHeight="1" x14ac:dyDescent="0.2">
      <c r="A22" s="138"/>
      <c r="B22" s="141"/>
      <c r="C22" s="1067" t="s">
        <v>2244</v>
      </c>
      <c r="D22" s="1074"/>
      <c r="E22" s="1078" t="s">
        <v>2260</v>
      </c>
      <c r="F22" s="1075"/>
      <c r="G22" s="1074"/>
      <c r="H22" s="1075"/>
      <c r="I22" s="1076"/>
      <c r="J22" s="485" t="s">
        <v>961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2245</v>
      </c>
      <c r="D23" s="1074"/>
      <c r="E23" s="1078" t="s">
        <v>2246</v>
      </c>
      <c r="F23" s="1075"/>
      <c r="G23" s="1074"/>
      <c r="H23" s="1075"/>
      <c r="I23" s="1076"/>
      <c r="J23" s="485" t="s">
        <v>961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1679</v>
      </c>
      <c r="F24" s="588" t="s">
        <v>961</v>
      </c>
      <c r="G24" s="897" t="s">
        <v>961</v>
      </c>
      <c r="H24" s="109" t="s">
        <v>307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1679</v>
      </c>
      <c r="F25" s="588" t="s">
        <v>961</v>
      </c>
      <c r="G25" s="808" t="s">
        <v>961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1679</v>
      </c>
      <c r="F26" s="588" t="s">
        <v>961</v>
      </c>
      <c r="G26" s="808" t="s">
        <v>961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1660</v>
      </c>
      <c r="D27" s="141"/>
      <c r="E27" s="218" t="s">
        <v>1679</v>
      </c>
      <c r="F27" s="588" t="s">
        <v>961</v>
      </c>
      <c r="G27" s="808" t="s">
        <v>961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976</v>
      </c>
      <c r="J28" s="151" t="s">
        <v>487</v>
      </c>
      <c r="K28" s="239">
        <v>323396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211</v>
      </c>
      <c r="F30" s="179"/>
      <c r="G30" s="180"/>
      <c r="H30" s="179"/>
      <c r="I30" s="111"/>
      <c r="J30" s="147" t="s">
        <v>487</v>
      </c>
      <c r="K30" s="239">
        <v>6975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873</v>
      </c>
      <c r="F31" s="179"/>
      <c r="G31" s="180"/>
      <c r="H31" s="179"/>
      <c r="I31" s="111"/>
      <c r="J31" s="147" t="s">
        <v>487</v>
      </c>
      <c r="K31" s="239">
        <v>421241</v>
      </c>
      <c r="L31" s="141"/>
    </row>
    <row r="32" spans="1:12" s="3" customFormat="1" ht="12" customHeight="1" x14ac:dyDescent="0.2">
      <c r="A32" s="138"/>
      <c r="B32" s="141"/>
      <c r="C32" s="108" t="s">
        <v>1309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24081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487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1310</v>
      </c>
      <c r="D34" s="141"/>
      <c r="E34" s="218" t="s">
        <v>1889</v>
      </c>
      <c r="F34" s="109"/>
      <c r="G34" s="141"/>
      <c r="H34" s="109"/>
      <c r="I34" s="111"/>
      <c r="J34" s="485" t="s">
        <v>961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1566</v>
      </c>
      <c r="D35" s="141"/>
      <c r="E35" s="1231" t="s">
        <v>2250</v>
      </c>
      <c r="F35" s="109"/>
      <c r="G35" s="141"/>
      <c r="H35" s="109"/>
      <c r="I35" s="111"/>
      <c r="J35" s="485" t="s">
        <v>961</v>
      </c>
      <c r="K35" s="1232">
        <v>93260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976</v>
      </c>
      <c r="J36" s="151" t="s">
        <v>487</v>
      </c>
      <c r="K36" s="239">
        <v>545557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1665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787</v>
      </c>
      <c r="F40" s="219"/>
      <c r="G40" s="220"/>
      <c r="H40" s="219"/>
      <c r="I40" s="111"/>
      <c r="J40" s="147" t="s">
        <v>487</v>
      </c>
      <c r="K40" s="239">
        <v>33889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855</v>
      </c>
      <c r="F42" s="219"/>
      <c r="G42" s="220"/>
      <c r="H42" s="219"/>
      <c r="I42" s="111"/>
      <c r="J42" s="147" t="s">
        <v>487</v>
      </c>
      <c r="K42" s="239">
        <v>242974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707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1285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849</v>
      </c>
      <c r="F47" s="109"/>
      <c r="G47" s="141"/>
      <c r="H47" s="109"/>
      <c r="I47" s="111"/>
      <c r="J47" s="147" t="s">
        <v>487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1839</v>
      </c>
      <c r="D48" s="141"/>
      <c r="E48" s="218" t="s">
        <v>1837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1679</v>
      </c>
      <c r="F50" s="588" t="s">
        <v>961</v>
      </c>
      <c r="G50" s="808" t="s">
        <v>961</v>
      </c>
      <c r="H50" s="109" t="s">
        <v>307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976</v>
      </c>
      <c r="J51" s="147" t="s">
        <v>487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1404</v>
      </c>
      <c r="D53" s="141"/>
      <c r="E53" s="218" t="s">
        <v>1134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202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1552</v>
      </c>
      <c r="F55" s="109"/>
      <c r="G55" s="141"/>
      <c r="H55" s="109"/>
      <c r="I55" s="111"/>
      <c r="J55" s="147" t="s">
        <v>487</v>
      </c>
      <c r="K55" s="156">
        <v>45023</v>
      </c>
      <c r="L55" s="141"/>
    </row>
    <row r="56" spans="1:12" s="3" customFormat="1" ht="12" customHeight="1" x14ac:dyDescent="0.2">
      <c r="A56" s="138"/>
      <c r="B56" s="141"/>
      <c r="C56" s="108" t="s">
        <v>1654</v>
      </c>
      <c r="D56" s="141"/>
      <c r="E56" s="218" t="s">
        <v>1679</v>
      </c>
      <c r="F56" s="588" t="s">
        <v>961</v>
      </c>
      <c r="G56" s="808" t="s">
        <v>961</v>
      </c>
      <c r="H56" s="109" t="s">
        <v>307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976</v>
      </c>
      <c r="J57" s="151" t="s">
        <v>487</v>
      </c>
      <c r="K57" s="239">
        <v>45023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868</v>
      </c>
      <c r="F60" s="179"/>
      <c r="G60" s="180"/>
      <c r="H60" s="179"/>
      <c r="I60" s="111"/>
      <c r="J60" s="147" t="s">
        <v>487</v>
      </c>
      <c r="K60" s="156">
        <v>36718</v>
      </c>
      <c r="L60" s="141"/>
    </row>
    <row r="61" spans="1:12" s="3" customFormat="1" ht="12" customHeight="1" x14ac:dyDescent="0.2">
      <c r="A61" s="138"/>
      <c r="B61" s="141"/>
      <c r="C61" s="108" t="s">
        <v>1473</v>
      </c>
      <c r="D61" s="141"/>
      <c r="E61" s="218" t="s">
        <v>1776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1209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1890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1891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1668</v>
      </c>
      <c r="D65" s="459"/>
      <c r="E65" s="648" t="s">
        <v>1641</v>
      </c>
      <c r="F65" s="649" t="s">
        <v>961</v>
      </c>
      <c r="G65" s="807" t="s">
        <v>961</v>
      </c>
      <c r="H65" s="461" t="s">
        <v>307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1611</v>
      </c>
      <c r="F66" s="499"/>
      <c r="G66" s="506"/>
      <c r="H66" s="499"/>
      <c r="I66" s="465"/>
      <c r="J66" s="497" t="s">
        <v>487</v>
      </c>
      <c r="K66" s="496">
        <v>6152</v>
      </c>
      <c r="L66" s="141"/>
    </row>
    <row r="67" spans="1:12" s="3" customFormat="1" ht="12" customHeight="1" x14ac:dyDescent="0.2">
      <c r="A67" s="138"/>
      <c r="B67" s="141"/>
      <c r="C67" s="482" t="s">
        <v>1612</v>
      </c>
      <c r="D67" s="459"/>
      <c r="E67" s="462" t="s">
        <v>1613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798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934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1455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1369</v>
      </c>
      <c r="D71" s="141"/>
      <c r="E71" s="218" t="s">
        <v>1363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1679</v>
      </c>
      <c r="F72" s="588" t="s">
        <v>961</v>
      </c>
      <c r="G72" s="808" t="s">
        <v>961</v>
      </c>
      <c r="H72" s="109" t="s">
        <v>307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1679</v>
      </c>
      <c r="F73" s="588" t="s">
        <v>961</v>
      </c>
      <c r="G73" s="808" t="s">
        <v>961</v>
      </c>
      <c r="H73" s="109" t="s">
        <v>307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1679</v>
      </c>
      <c r="F74" s="588" t="s">
        <v>961</v>
      </c>
      <c r="G74" s="808" t="s">
        <v>961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1679</v>
      </c>
      <c r="F75" s="588" t="s">
        <v>961</v>
      </c>
      <c r="G75" s="808" t="s">
        <v>961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869</v>
      </c>
      <c r="D76" s="141"/>
      <c r="E76" s="218" t="s">
        <v>1679</v>
      </c>
      <c r="F76" s="588" t="s">
        <v>961</v>
      </c>
      <c r="G76" s="808" t="s">
        <v>961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1679</v>
      </c>
      <c r="F77" s="588" t="s">
        <v>961</v>
      </c>
      <c r="G77" s="808" t="s">
        <v>961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1679</v>
      </c>
      <c r="F78" s="588" t="s">
        <v>961</v>
      </c>
      <c r="G78" s="808" t="s">
        <v>961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1679</v>
      </c>
      <c r="F79" s="588" t="s">
        <v>961</v>
      </c>
      <c r="G79" s="808" t="s">
        <v>961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1655</v>
      </c>
      <c r="D80" s="141"/>
      <c r="E80" s="218" t="s">
        <v>1679</v>
      </c>
      <c r="F80" s="588" t="s">
        <v>961</v>
      </c>
      <c r="G80" s="808" t="s">
        <v>961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976</v>
      </c>
      <c r="J81" s="151" t="s">
        <v>487</v>
      </c>
      <c r="K81" s="239">
        <v>42870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212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2167</v>
      </c>
      <c r="D85" s="721"/>
      <c r="E85" s="218" t="s">
        <v>2166</v>
      </c>
      <c r="F85" s="109"/>
      <c r="G85" s="141"/>
      <c r="H85" s="109"/>
      <c r="I85" s="111"/>
      <c r="J85" s="1220" t="s">
        <v>961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1761</v>
      </c>
      <c r="D87" s="141"/>
      <c r="E87" s="218" t="s">
        <v>1777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3046908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1694</v>
      </c>
      <c r="F94" s="109"/>
      <c r="G94" s="141"/>
      <c r="H94" s="109"/>
      <c r="I94" s="111"/>
      <c r="J94" s="532" t="s">
        <v>487</v>
      </c>
      <c r="K94" s="238">
        <v>3046908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1695</v>
      </c>
      <c r="F95" s="109"/>
      <c r="G95" s="141"/>
      <c r="H95" s="109"/>
      <c r="I95" s="111"/>
      <c r="J95" s="532" t="s">
        <v>487</v>
      </c>
      <c r="K95" s="239">
        <v>2839008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961</v>
      </c>
      <c r="G96" s="808" t="s">
        <v>961</v>
      </c>
      <c r="H96" s="109" t="s">
        <v>307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961</v>
      </c>
      <c r="G97" s="808" t="s">
        <v>961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1620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1621</v>
      </c>
      <c r="F99" s="109"/>
      <c r="G99" s="141"/>
      <c r="H99" s="109"/>
      <c r="I99" s="111"/>
      <c r="J99" s="532" t="s">
        <v>487</v>
      </c>
      <c r="K99" s="239">
        <v>207900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1622</v>
      </c>
      <c r="F101" s="109"/>
      <c r="G101" s="141"/>
      <c r="H101" s="109"/>
      <c r="I101" s="111"/>
      <c r="J101" s="532" t="s">
        <v>487</v>
      </c>
      <c r="K101" s="882">
        <v>5351336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1867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1868</v>
      </c>
      <c r="F103" s="109"/>
      <c r="G103" s="141"/>
      <c r="H103" s="109"/>
      <c r="I103" s="111"/>
      <c r="J103" s="147" t="s">
        <v>487</v>
      </c>
      <c r="K103" s="239">
        <v>5351336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2176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2237</v>
      </c>
      <c r="F105" s="109"/>
      <c r="G105" s="141"/>
      <c r="H105" s="109"/>
      <c r="I105" s="111"/>
      <c r="J105" s="532" t="s">
        <v>487</v>
      </c>
      <c r="K105" s="1081">
        <v>5559236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1347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1456</v>
      </c>
      <c r="D112" s="141"/>
      <c r="E112" s="218" t="s">
        <v>81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1457</v>
      </c>
      <c r="D113" s="141"/>
      <c r="E113" s="109" t="s">
        <v>2078</v>
      </c>
      <c r="F113" s="588" t="s">
        <v>961</v>
      </c>
      <c r="G113" s="808" t="s">
        <v>961</v>
      </c>
      <c r="H113" s="109" t="s">
        <v>307</v>
      </c>
      <c r="I113" s="111"/>
      <c r="J113" s="485" t="s">
        <v>961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1458</v>
      </c>
      <c r="D115" s="141"/>
      <c r="E115" s="150" t="s">
        <v>265</v>
      </c>
      <c r="F115" s="109"/>
      <c r="G115" s="148"/>
      <c r="H115" s="110"/>
      <c r="I115" s="111"/>
      <c r="J115" s="485" t="s">
        <v>961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1881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1878</v>
      </c>
      <c r="F120" s="109"/>
      <c r="G120" s="141"/>
      <c r="H120" s="109"/>
      <c r="I120" s="111"/>
      <c r="J120" s="485" t="s">
        <v>961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1877</v>
      </c>
      <c r="D121" s="141"/>
      <c r="E121" s="109" t="s">
        <v>1880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1440</v>
      </c>
      <c r="D122" s="141"/>
      <c r="E122" s="109" t="s">
        <v>1598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372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1256</v>
      </c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56">
        <v>93260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354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867</v>
      </c>
      <c r="D133" s="141"/>
      <c r="E133" s="109" t="s">
        <v>76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2065</v>
      </c>
      <c r="D135" s="141"/>
      <c r="E135" s="109" t="s">
        <v>2061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880</v>
      </c>
      <c r="D136" s="141"/>
      <c r="E136" s="109" t="s">
        <v>2062</v>
      </c>
      <c r="F136" s="786" t="s">
        <v>961</v>
      </c>
      <c r="G136" s="898" t="s">
        <v>961</v>
      </c>
      <c r="H136" s="745" t="s">
        <v>307</v>
      </c>
      <c r="I136" s="781"/>
      <c r="J136" s="787" t="s">
        <v>961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2195</v>
      </c>
      <c r="D137" s="141"/>
      <c r="E137" s="1075" t="s">
        <v>2197</v>
      </c>
      <c r="F137" s="745"/>
      <c r="G137" s="763"/>
      <c r="H137" s="745"/>
      <c r="I137" s="781"/>
      <c r="J137" s="787" t="s">
        <v>961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2196</v>
      </c>
      <c r="D138" s="141"/>
      <c r="E138" s="1075" t="s">
        <v>2198</v>
      </c>
      <c r="F138" s="745"/>
      <c r="G138" s="763"/>
      <c r="H138" s="745"/>
      <c r="I138" s="781"/>
      <c r="J138" s="787" t="s">
        <v>961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1198</v>
      </c>
      <c r="D141" s="141"/>
      <c r="E141" s="109" t="s">
        <v>347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204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2063</v>
      </c>
      <c r="D152" s="141"/>
      <c r="E152" s="109" t="s">
        <v>2069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2070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2064</v>
      </c>
      <c r="D155" s="141"/>
      <c r="E155" s="109" t="s">
        <v>2071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2177</v>
      </c>
      <c r="D156" s="1074"/>
      <c r="E156" s="1075" t="s">
        <v>2248</v>
      </c>
      <c r="F156" s="1074"/>
      <c r="G156" s="1074"/>
      <c r="H156" s="1074"/>
      <c r="I156" s="1074"/>
      <c r="J156" s="787" t="s">
        <v>961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2178</v>
      </c>
      <c r="D157" s="1074"/>
      <c r="E157" s="1075" t="s">
        <v>2249</v>
      </c>
      <c r="F157" s="1074"/>
      <c r="G157" s="1074"/>
      <c r="H157" s="1074"/>
      <c r="I157" s="1074"/>
      <c r="J157" s="787" t="s">
        <v>961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2179</v>
      </c>
      <c r="D158" s="1074"/>
      <c r="E158" s="1075" t="s">
        <v>2181</v>
      </c>
      <c r="F158" s="1074"/>
      <c r="G158" s="1074"/>
      <c r="H158" s="1074"/>
      <c r="I158" s="1074"/>
      <c r="J158" s="787" t="s">
        <v>961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2180</v>
      </c>
      <c r="D159" s="1074"/>
      <c r="E159" s="1075" t="s">
        <v>2182</v>
      </c>
      <c r="F159" s="1214" t="s">
        <v>961</v>
      </c>
      <c r="G159" s="1215" t="s">
        <v>961</v>
      </c>
      <c r="H159" s="1075" t="s">
        <v>307</v>
      </c>
      <c r="I159" s="1076"/>
      <c r="J159" s="787" t="s">
        <v>961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2183</v>
      </c>
      <c r="J160" s="447" t="s">
        <v>487</v>
      </c>
      <c r="K160" s="239">
        <v>93260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1113</v>
      </c>
      <c r="D162" s="1074"/>
      <c r="E162" s="1075" t="s">
        <v>2184</v>
      </c>
      <c r="F162" s="1074"/>
      <c r="G162" s="1074"/>
      <c r="H162" s="1074"/>
      <c r="I162" s="1074"/>
      <c r="J162" s="787" t="s">
        <v>961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2194</v>
      </c>
      <c r="D163" s="521"/>
      <c r="E163" s="1075"/>
      <c r="F163" s="1074"/>
      <c r="G163" s="1074"/>
      <c r="H163" s="1074"/>
      <c r="I163" s="1076" t="s">
        <v>2251</v>
      </c>
      <c r="J163" s="447" t="s">
        <v>487</v>
      </c>
      <c r="K163" s="239">
        <v>93260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2201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45054.709836805552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2">
      <c r="A4" s="77"/>
      <c r="B4" s="1110"/>
      <c r="C4" s="1111" t="s">
        <v>2299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1" customHeight="1" x14ac:dyDescent="0.2">
      <c r="A5" s="77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994</v>
      </c>
      <c r="O8" s="9" t="s">
        <v>1723</v>
      </c>
      <c r="P8" s="9" t="s">
        <v>468</v>
      </c>
      <c r="Q8" s="9" t="s">
        <v>469</v>
      </c>
      <c r="R8" s="644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>
        <v>16423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>
        <v>33889</v>
      </c>
      <c r="O14" s="63">
        <v>15660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487</v>
      </c>
      <c r="L16" s="63">
        <v>1883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>
        <v>33831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961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487</v>
      </c>
      <c r="L24" s="238">
        <v>1883</v>
      </c>
      <c r="M24" s="238">
        <v>0</v>
      </c>
      <c r="N24" s="238">
        <v>33889</v>
      </c>
      <c r="O24" s="238">
        <v>49491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>
        <v>54681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1576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576</v>
      </c>
      <c r="F37" s="808" t="s">
        <v>2276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>
        <v>4395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487</v>
      </c>
      <c r="L38" s="238">
        <v>0</v>
      </c>
      <c r="M38" s="238">
        <v>0</v>
      </c>
      <c r="N38" s="238">
        <v>0</v>
      </c>
      <c r="O38" s="238">
        <v>59076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1566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>
        <v>371241</v>
      </c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83818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>
        <v>6962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8" t="s">
        <v>2277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>
        <v>10173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487</v>
      </c>
      <c r="L50" s="238">
        <v>0</v>
      </c>
      <c r="M50" s="238">
        <v>0</v>
      </c>
      <c r="N50" s="238">
        <v>0</v>
      </c>
      <c r="O50" s="238">
        <v>100953</v>
      </c>
      <c r="P50" s="238">
        <v>371241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576</v>
      </c>
      <c r="F57" s="808" t="s">
        <v>961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1799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576</v>
      </c>
      <c r="F63" s="808" t="s">
        <v>961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576</v>
      </c>
      <c r="F70" s="808" t="s">
        <v>961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8" t="s">
        <v>961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650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487</v>
      </c>
      <c r="L76" s="63">
        <v>4027</v>
      </c>
      <c r="M76" s="63">
        <v>24081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/>
      <c r="O79" s="63">
        <v>172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>
        <v>9524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576</v>
      </c>
      <c r="F82" s="808" t="s">
        <v>961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487</v>
      </c>
      <c r="L83" s="238">
        <v>4027</v>
      </c>
      <c r="M83" s="238">
        <v>24081</v>
      </c>
      <c r="N83" s="238">
        <v>0</v>
      </c>
      <c r="O83" s="238">
        <v>10346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6685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576</v>
      </c>
      <c r="F90" s="808" t="s">
        <v>2278</v>
      </c>
      <c r="G90" s="109" t="s">
        <v>307</v>
      </c>
      <c r="H90" s="109"/>
      <c r="I90" s="109" t="s">
        <v>307</v>
      </c>
      <c r="J90" s="109"/>
      <c r="K90" s="147" t="s">
        <v>487</v>
      </c>
      <c r="L90" s="63">
        <v>1065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487</v>
      </c>
      <c r="L91" s="238">
        <v>1065</v>
      </c>
      <c r="M91" s="238">
        <v>0</v>
      </c>
      <c r="N91" s="238">
        <v>0</v>
      </c>
      <c r="O91" s="238">
        <v>6685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576</v>
      </c>
      <c r="F93" s="1022" t="s">
        <v>961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487</v>
      </c>
      <c r="L95" s="259">
        <v>6975</v>
      </c>
      <c r="M95" s="259">
        <v>24081</v>
      </c>
      <c r="N95" s="259">
        <v>33889</v>
      </c>
      <c r="O95" s="259">
        <v>242974</v>
      </c>
      <c r="P95" s="259">
        <v>421241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2202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45054.709836805552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1313</v>
      </c>
      <c r="U4" s="1136"/>
    </row>
    <row r="5" spans="1:22" s="80" customFormat="1" ht="9.7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2144</v>
      </c>
      <c r="F13" s="180"/>
      <c r="G13" s="180"/>
      <c r="H13" s="179"/>
      <c r="I13" s="1037" t="s">
        <v>2145</v>
      </c>
      <c r="J13" s="1037" t="s">
        <v>2145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1579</v>
      </c>
      <c r="F14" s="180"/>
      <c r="G14" s="180"/>
      <c r="H14" s="179"/>
      <c r="I14" s="1037" t="s">
        <v>2145</v>
      </c>
      <c r="J14" s="1037" t="s">
        <v>2145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788</v>
      </c>
      <c r="F15" s="180"/>
      <c r="G15" s="180"/>
      <c r="H15" s="179"/>
      <c r="I15" s="1037" t="s">
        <v>2145</v>
      </c>
      <c r="J15" s="1037" t="s">
        <v>2145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1509</v>
      </c>
      <c r="F16" s="180"/>
      <c r="G16" s="180"/>
      <c r="H16" s="179"/>
      <c r="I16" s="1037" t="s">
        <v>2145</v>
      </c>
      <c r="J16" s="1037" t="s">
        <v>2145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1426</v>
      </c>
      <c r="F17" s="180"/>
      <c r="G17" s="180"/>
      <c r="H17" s="179"/>
      <c r="I17" s="1037" t="s">
        <v>2145</v>
      </c>
      <c r="J17" s="1037" t="s">
        <v>2145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576</v>
      </c>
      <c r="F18" s="807" t="s">
        <v>961</v>
      </c>
      <c r="G18" s="459" t="s">
        <v>902</v>
      </c>
      <c r="H18" s="499"/>
      <c r="I18" s="1037" t="s">
        <v>2145</v>
      </c>
      <c r="J18" s="1037" t="s">
        <v>2145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2147</v>
      </c>
      <c r="K21" s="502" t="s">
        <v>571</v>
      </c>
      <c r="L21" s="502" t="s">
        <v>1348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629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990</v>
      </c>
      <c r="L23" s="503" t="s">
        <v>1092</v>
      </c>
      <c r="M23" s="503" t="s">
        <v>1092</v>
      </c>
      <c r="N23" s="503" t="s">
        <v>990</v>
      </c>
      <c r="O23" s="503" t="s">
        <v>990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1529</v>
      </c>
      <c r="F24" s="506"/>
      <c r="G24" s="506"/>
      <c r="H24" s="499"/>
      <c r="I24" s="649" t="s">
        <v>2148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961</v>
      </c>
      <c r="S24" s="1061" t="s">
        <v>961</v>
      </c>
      <c r="T24" s="1061" t="s">
        <v>961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1016</v>
      </c>
      <c r="F25" s="506"/>
      <c r="G25" s="506"/>
      <c r="H25" s="499"/>
      <c r="I25" s="649" t="s">
        <v>2148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961</v>
      </c>
      <c r="S25" s="1061" t="s">
        <v>961</v>
      </c>
      <c r="T25" s="1061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9" t="s">
        <v>2148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961</v>
      </c>
      <c r="S26" s="1061" t="s">
        <v>961</v>
      </c>
      <c r="T26" s="1061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990</v>
      </c>
      <c r="O31" s="49" t="s">
        <v>1092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598</v>
      </c>
      <c r="F32" s="174"/>
      <c r="G32" s="174"/>
      <c r="H32" s="186"/>
      <c r="I32" s="149"/>
      <c r="J32" s="1037" t="s">
        <v>2145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851</v>
      </c>
      <c r="F33" s="508"/>
      <c r="G33" s="508"/>
      <c r="H33" s="507"/>
      <c r="I33" s="149"/>
      <c r="J33" s="1037" t="s">
        <v>2145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52</v>
      </c>
      <c r="F34" s="508"/>
      <c r="G34" s="508"/>
      <c r="H34" s="507"/>
      <c r="I34" s="149"/>
      <c r="J34" s="1037" t="s">
        <v>2145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53</v>
      </c>
      <c r="F35" s="508"/>
      <c r="G35" s="508"/>
      <c r="H35" s="507"/>
      <c r="I35" s="149"/>
      <c r="J35" s="1037" t="s">
        <v>2145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7" t="s">
        <v>2145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881</v>
      </c>
      <c r="F37" s="508"/>
      <c r="G37" s="508"/>
      <c r="H37" s="507"/>
      <c r="I37" s="149"/>
      <c r="J37" s="1037" t="s">
        <v>2145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7" t="s">
        <v>2145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1319</v>
      </c>
      <c r="F43" s="180"/>
      <c r="G43" s="180"/>
      <c r="H43" s="179"/>
      <c r="I43" s="179"/>
      <c r="J43" s="1037" t="s">
        <v>2145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2145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37" t="s">
        <v>2145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1431</v>
      </c>
      <c r="F46" s="180"/>
      <c r="G46" s="180"/>
      <c r="H46" s="179"/>
      <c r="I46" s="179"/>
      <c r="J46" s="1037" t="s">
        <v>2145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1052</v>
      </c>
      <c r="F47" s="180"/>
      <c r="G47" s="180"/>
      <c r="H47" s="179"/>
      <c r="I47" s="179"/>
      <c r="J47" s="1037" t="s">
        <v>2145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2145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327</v>
      </c>
      <c r="F49" s="180"/>
      <c r="G49" s="180"/>
      <c r="H49" s="179"/>
      <c r="I49" s="179"/>
      <c r="J49" s="1037" t="s">
        <v>2145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1727</v>
      </c>
      <c r="F53" s="180"/>
      <c r="G53" s="180"/>
      <c r="H53" s="179"/>
      <c r="I53" s="179"/>
      <c r="J53" s="1037" t="s">
        <v>2146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728</v>
      </c>
      <c r="M59" s="214" t="s">
        <v>729</v>
      </c>
      <c r="N59" s="214" t="s">
        <v>564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2079</v>
      </c>
      <c r="M61" s="215" t="s">
        <v>2079</v>
      </c>
      <c r="N61" s="215" t="s">
        <v>1093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328</v>
      </c>
      <c r="F62" s="141"/>
      <c r="G62" s="141"/>
      <c r="H62" s="109"/>
      <c r="I62" s="109"/>
      <c r="J62" s="1037" t="s">
        <v>2146</v>
      </c>
      <c r="K62" s="69">
        <v>1</v>
      </c>
      <c r="L62" s="1044" t="s">
        <v>2279</v>
      </c>
      <c r="M62" s="1044" t="s">
        <v>961</v>
      </c>
      <c r="N62" s="69">
        <v>2</v>
      </c>
      <c r="O62" s="1044" t="s">
        <v>2280</v>
      </c>
      <c r="P62" s="1044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968</v>
      </c>
      <c r="F63" s="141"/>
      <c r="G63" s="141"/>
      <c r="H63" s="109"/>
      <c r="I63" s="109"/>
      <c r="J63" s="1037" t="s">
        <v>2146</v>
      </c>
      <c r="K63" s="69">
        <v>1</v>
      </c>
      <c r="L63" s="1044" t="s">
        <v>2279</v>
      </c>
      <c r="M63" s="1044" t="s">
        <v>961</v>
      </c>
      <c r="N63" s="69">
        <v>1</v>
      </c>
      <c r="O63" s="1044" t="s">
        <v>2281</v>
      </c>
      <c r="P63" s="1044" t="s">
        <v>961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1799</v>
      </c>
      <c r="D64" s="141"/>
      <c r="E64" s="150" t="s">
        <v>1306</v>
      </c>
      <c r="F64" s="141"/>
      <c r="G64" s="141"/>
      <c r="H64" s="109"/>
      <c r="I64" s="109"/>
      <c r="J64" s="1037" t="s">
        <v>2146</v>
      </c>
      <c r="K64" s="69">
        <v>1</v>
      </c>
      <c r="L64" s="1044" t="s">
        <v>2279</v>
      </c>
      <c r="M64" s="1044" t="s">
        <v>961</v>
      </c>
      <c r="N64" s="69">
        <v>2</v>
      </c>
      <c r="O64" s="1044" t="s">
        <v>2280</v>
      </c>
      <c r="P64" s="1044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1307</v>
      </c>
      <c r="F65" s="141"/>
      <c r="G65" s="141"/>
      <c r="H65" s="109"/>
      <c r="I65" s="109"/>
      <c r="J65" s="1037" t="s">
        <v>2146</v>
      </c>
      <c r="K65" s="69">
        <v>1</v>
      </c>
      <c r="L65" s="1044" t="s">
        <v>2279</v>
      </c>
      <c r="M65" s="1044" t="s">
        <v>961</v>
      </c>
      <c r="N65" s="69">
        <v>2</v>
      </c>
      <c r="O65" s="1044" t="s">
        <v>2280</v>
      </c>
      <c r="P65" s="1044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1501</v>
      </c>
      <c r="F66" s="141"/>
      <c r="G66" s="141"/>
      <c r="H66" s="109"/>
      <c r="I66" s="109"/>
      <c r="J66" s="1037" t="s">
        <v>2146</v>
      </c>
      <c r="K66" s="69">
        <v>1</v>
      </c>
      <c r="L66" s="1044" t="s">
        <v>2279</v>
      </c>
      <c r="M66" s="1044" t="s">
        <v>961</v>
      </c>
      <c r="N66" s="69">
        <v>1</v>
      </c>
      <c r="O66" s="1044" t="s">
        <v>2280</v>
      </c>
      <c r="P66" s="1044" t="s">
        <v>961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223</v>
      </c>
      <c r="F67" s="141"/>
      <c r="G67" s="141"/>
      <c r="H67" s="109"/>
      <c r="I67" s="109"/>
      <c r="J67" s="1037" t="s">
        <v>2146</v>
      </c>
      <c r="K67" s="69">
        <v>1</v>
      </c>
      <c r="L67" s="1044" t="s">
        <v>2279</v>
      </c>
      <c r="M67" s="1044" t="s">
        <v>961</v>
      </c>
      <c r="N67" s="69">
        <v>1</v>
      </c>
      <c r="O67" s="1044" t="s">
        <v>2280</v>
      </c>
      <c r="P67" s="1044" t="s">
        <v>961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1049</v>
      </c>
      <c r="F68" s="141"/>
      <c r="G68" s="141"/>
      <c r="H68" s="109"/>
      <c r="I68" s="109"/>
      <c r="J68" s="1037" t="s">
        <v>2146</v>
      </c>
      <c r="K68" s="69">
        <v>1</v>
      </c>
      <c r="L68" s="1044" t="s">
        <v>2279</v>
      </c>
      <c r="M68" s="1044" t="s">
        <v>961</v>
      </c>
      <c r="N68" s="69">
        <v>2</v>
      </c>
      <c r="O68" s="1044" t="s">
        <v>2280</v>
      </c>
      <c r="P68" s="1044" t="s">
        <v>2281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576</v>
      </c>
      <c r="F69" s="808" t="s">
        <v>961</v>
      </c>
      <c r="G69" s="141" t="s">
        <v>1461</v>
      </c>
      <c r="H69" s="109"/>
      <c r="I69" s="109"/>
      <c r="J69" s="1037" t="s">
        <v>2146</v>
      </c>
      <c r="K69" s="69"/>
      <c r="L69" s="1044" t="s">
        <v>961</v>
      </c>
      <c r="M69" s="1044" t="s">
        <v>961</v>
      </c>
      <c r="N69" s="69"/>
      <c r="O69" s="1044" t="s">
        <v>961</v>
      </c>
      <c r="P69" s="1044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2203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45054.709836805552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2">
      <c r="A4" s="519"/>
      <c r="B4" s="1110"/>
      <c r="C4" s="1111" t="s">
        <v>2299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2300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982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337677400</v>
      </c>
      <c r="M11" s="142" t="s">
        <v>1299</v>
      </c>
      <c r="N11" s="216"/>
      <c r="O11" s="216"/>
      <c r="P11" s="246"/>
      <c r="Q11" s="142" t="s">
        <v>487</v>
      </c>
      <c r="R11" s="238">
        <v>1669400</v>
      </c>
      <c r="S11" s="238">
        <v>1241989</v>
      </c>
      <c r="T11" s="238">
        <v>653453</v>
      </c>
      <c r="U11" s="142"/>
      <c r="V11" s="259">
        <v>3564842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1146</v>
      </c>
      <c r="F15" s="949" t="s">
        <v>933</v>
      </c>
      <c r="G15" s="949" t="s">
        <v>2107</v>
      </c>
      <c r="H15" s="949" t="s">
        <v>601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2113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1800</v>
      </c>
      <c r="F17" s="810" t="s">
        <v>1800</v>
      </c>
      <c r="G17" s="810"/>
      <c r="H17" s="810"/>
      <c r="I17" s="12"/>
      <c r="J17" s="888" t="s">
        <v>990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2082</v>
      </c>
      <c r="D18" s="216"/>
      <c r="E18" s="255" t="s">
        <v>264</v>
      </c>
      <c r="F18" s="816" t="s">
        <v>1065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1270</v>
      </c>
      <c r="D19" s="216"/>
      <c r="E19" s="159" t="s">
        <v>705</v>
      </c>
      <c r="F19" s="159" t="s">
        <v>264</v>
      </c>
      <c r="G19" s="813" t="s">
        <v>488</v>
      </c>
      <c r="H19" s="813" t="s">
        <v>999</v>
      </c>
      <c r="I19" s="456">
        <v>1</v>
      </c>
      <c r="J19" s="889">
        <v>1</v>
      </c>
      <c r="K19" s="61">
        <v>308493500</v>
      </c>
      <c r="L19" s="61">
        <v>308493500</v>
      </c>
      <c r="M19" s="62">
        <v>4.9685700000000003E-3</v>
      </c>
      <c r="N19" s="62">
        <v>3.6964900000000002E-3</v>
      </c>
      <c r="O19" s="62">
        <v>1.5299999999999999E-3</v>
      </c>
      <c r="P19" s="260">
        <v>1.0195060000000001E-2</v>
      </c>
      <c r="Q19" s="252"/>
      <c r="R19" s="155">
        <v>1532772</v>
      </c>
      <c r="S19" s="155">
        <v>1140343</v>
      </c>
      <c r="T19" s="155">
        <v>471995</v>
      </c>
      <c r="U19" s="142"/>
      <c r="V19" s="243">
        <v>3145110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2302</v>
      </c>
      <c r="D20" s="216"/>
      <c r="E20" s="159" t="s">
        <v>706</v>
      </c>
      <c r="F20" s="159" t="s">
        <v>264</v>
      </c>
      <c r="G20" s="813" t="s">
        <v>488</v>
      </c>
      <c r="H20" s="813" t="s">
        <v>694</v>
      </c>
      <c r="I20" s="456">
        <v>1</v>
      </c>
      <c r="J20" s="889">
        <v>0.4</v>
      </c>
      <c r="K20" s="61">
        <v>99500</v>
      </c>
      <c r="L20" s="61">
        <v>99500</v>
      </c>
      <c r="M20" s="62">
        <v>1.9874300000000001E-3</v>
      </c>
      <c r="N20" s="62">
        <v>1.4786000000000001E-3</v>
      </c>
      <c r="O20" s="62">
        <v>6.1200000000000002E-4</v>
      </c>
      <c r="P20" s="260">
        <v>4.0780299999999998E-3</v>
      </c>
      <c r="Q20" s="252"/>
      <c r="R20" s="155">
        <v>198</v>
      </c>
      <c r="S20" s="155">
        <v>147</v>
      </c>
      <c r="T20" s="155">
        <v>61</v>
      </c>
      <c r="U20" s="142"/>
      <c r="V20" s="243">
        <v>406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1271</v>
      </c>
      <c r="D21" s="216"/>
      <c r="E21" s="159" t="s">
        <v>244</v>
      </c>
      <c r="F21" s="159" t="s">
        <v>264</v>
      </c>
      <c r="G21" s="813" t="s">
        <v>339</v>
      </c>
      <c r="H21" s="813" t="s">
        <v>999</v>
      </c>
      <c r="I21" s="456">
        <v>1</v>
      </c>
      <c r="J21" s="889">
        <v>1</v>
      </c>
      <c r="K21" s="61">
        <v>997000</v>
      </c>
      <c r="L21" s="61">
        <v>997000</v>
      </c>
      <c r="M21" s="62">
        <v>4.9685700000000003E-3</v>
      </c>
      <c r="N21" s="62">
        <v>3.6964900000000002E-3</v>
      </c>
      <c r="O21" s="62">
        <v>1.5299999999999999E-3</v>
      </c>
      <c r="P21" s="260">
        <v>1.0195060000000001E-2</v>
      </c>
      <c r="Q21" s="252"/>
      <c r="R21" s="155">
        <v>4954</v>
      </c>
      <c r="S21" s="155">
        <v>3685</v>
      </c>
      <c r="T21" s="155">
        <v>1525</v>
      </c>
      <c r="U21" s="142"/>
      <c r="V21" s="243">
        <v>10164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973</v>
      </c>
      <c r="D22" s="216"/>
      <c r="E22" s="159" t="s">
        <v>245</v>
      </c>
      <c r="F22" s="159" t="s">
        <v>264</v>
      </c>
      <c r="G22" s="813" t="s">
        <v>1025</v>
      </c>
      <c r="H22" s="813" t="s">
        <v>999</v>
      </c>
      <c r="I22" s="456">
        <v>0.25</v>
      </c>
      <c r="J22" s="889">
        <v>1</v>
      </c>
      <c r="K22" s="61">
        <v>12971800</v>
      </c>
      <c r="L22" s="61">
        <v>12971800</v>
      </c>
      <c r="M22" s="62">
        <v>1.2421400000000001E-3</v>
      </c>
      <c r="N22" s="62">
        <v>9.2411999999999995E-4</v>
      </c>
      <c r="O22" s="62">
        <v>3.8249999999999997E-4</v>
      </c>
      <c r="P22" s="260">
        <v>2.5487600000000002E-3</v>
      </c>
      <c r="Q22" s="252"/>
      <c r="R22" s="155">
        <v>16113</v>
      </c>
      <c r="S22" s="155">
        <v>11987</v>
      </c>
      <c r="T22" s="155">
        <v>4962</v>
      </c>
      <c r="U22" s="142"/>
      <c r="V22" s="243">
        <v>33062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1272</v>
      </c>
      <c r="D23" s="216"/>
      <c r="E23" s="159" t="s">
        <v>246</v>
      </c>
      <c r="F23" s="159" t="s">
        <v>264</v>
      </c>
      <c r="G23" s="813" t="s">
        <v>1410</v>
      </c>
      <c r="H23" s="813" t="s">
        <v>999</v>
      </c>
      <c r="I23" s="456">
        <v>0.25</v>
      </c>
      <c r="J23" s="889">
        <v>1</v>
      </c>
      <c r="K23" s="61">
        <v>389600</v>
      </c>
      <c r="L23" s="61">
        <v>389600</v>
      </c>
      <c r="M23" s="62">
        <v>1.2421400000000001E-3</v>
      </c>
      <c r="N23" s="62">
        <v>9.2411999999999995E-4</v>
      </c>
      <c r="O23" s="62">
        <v>3.8249999999999997E-4</v>
      </c>
      <c r="P23" s="260">
        <v>2.5487600000000002E-3</v>
      </c>
      <c r="Q23" s="252"/>
      <c r="R23" s="155">
        <v>484</v>
      </c>
      <c r="S23" s="155">
        <v>360</v>
      </c>
      <c r="T23" s="155">
        <v>149</v>
      </c>
      <c r="U23" s="142"/>
      <c r="V23" s="243">
        <v>993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1075</v>
      </c>
      <c r="D24" s="216"/>
      <c r="E24" s="159" t="s">
        <v>248</v>
      </c>
      <c r="F24" s="159" t="s">
        <v>264</v>
      </c>
      <c r="G24" s="813" t="s">
        <v>94</v>
      </c>
      <c r="H24" s="813" t="s">
        <v>999</v>
      </c>
      <c r="I24" s="456">
        <v>1.3464</v>
      </c>
      <c r="J24" s="889">
        <v>1</v>
      </c>
      <c r="K24" s="61">
        <v>2158300</v>
      </c>
      <c r="L24" s="61">
        <v>2158300</v>
      </c>
      <c r="M24" s="62">
        <v>6.6896799999999999E-3</v>
      </c>
      <c r="N24" s="62">
        <v>4.9769599999999999E-3</v>
      </c>
      <c r="O24" s="62">
        <v>1.2500000000000001E-2</v>
      </c>
      <c r="P24" s="260">
        <v>2.416664E-2</v>
      </c>
      <c r="Q24" s="252"/>
      <c r="R24" s="155">
        <v>14438</v>
      </c>
      <c r="S24" s="155">
        <v>10742</v>
      </c>
      <c r="T24" s="155">
        <v>26979</v>
      </c>
      <c r="U24" s="142"/>
      <c r="V24" s="243">
        <v>52159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1305</v>
      </c>
      <c r="D25" s="216"/>
      <c r="E25" s="159" t="s">
        <v>1303</v>
      </c>
      <c r="F25" s="159" t="s">
        <v>264</v>
      </c>
      <c r="G25" s="813" t="s">
        <v>94</v>
      </c>
      <c r="H25" s="813" t="s">
        <v>99</v>
      </c>
      <c r="I25" s="456">
        <v>1.3464</v>
      </c>
      <c r="J25" s="889">
        <v>0.7</v>
      </c>
      <c r="K25" s="61">
        <v>112000</v>
      </c>
      <c r="L25" s="61">
        <v>112000</v>
      </c>
      <c r="M25" s="62">
        <v>4.6827800000000001E-3</v>
      </c>
      <c r="N25" s="62">
        <v>3.48394E-3</v>
      </c>
      <c r="O25" s="62">
        <v>8.7500000000000008E-3</v>
      </c>
      <c r="P25" s="260">
        <v>1.6916720000000003E-2</v>
      </c>
      <c r="Q25" s="252"/>
      <c r="R25" s="155">
        <v>524</v>
      </c>
      <c r="S25" s="155">
        <v>390</v>
      </c>
      <c r="T25" s="155">
        <v>980</v>
      </c>
      <c r="U25" s="142"/>
      <c r="V25" s="243">
        <v>1894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1173</v>
      </c>
      <c r="D26" s="216"/>
      <c r="E26" s="159" t="s">
        <v>1000</v>
      </c>
      <c r="F26" s="159" t="s">
        <v>264</v>
      </c>
      <c r="G26" s="813" t="s">
        <v>427</v>
      </c>
      <c r="H26" s="813" t="s">
        <v>999</v>
      </c>
      <c r="I26" s="456">
        <v>1.8113999999999999</v>
      </c>
      <c r="J26" s="889">
        <v>1</v>
      </c>
      <c r="K26" s="61">
        <v>4600</v>
      </c>
      <c r="L26" s="61">
        <v>4600</v>
      </c>
      <c r="M26" s="62">
        <v>9.0000700000000006E-3</v>
      </c>
      <c r="N26" s="62">
        <v>6.6958299999999998E-3</v>
      </c>
      <c r="O26" s="62">
        <v>1.278614E-2</v>
      </c>
      <c r="P26" s="260">
        <v>2.848204E-2</v>
      </c>
      <c r="Q26" s="252"/>
      <c r="R26" s="155">
        <v>41</v>
      </c>
      <c r="S26" s="155">
        <v>31</v>
      </c>
      <c r="T26" s="155">
        <v>59</v>
      </c>
      <c r="U26" s="142"/>
      <c r="V26" s="243">
        <v>131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184</v>
      </c>
      <c r="D27" s="216"/>
      <c r="E27" s="159" t="s">
        <v>1599</v>
      </c>
      <c r="F27" s="159" t="s">
        <v>264</v>
      </c>
      <c r="G27" s="813" t="s">
        <v>427</v>
      </c>
      <c r="H27" s="813" t="s">
        <v>1587</v>
      </c>
      <c r="I27" s="456">
        <v>1.8113999999999999</v>
      </c>
      <c r="J27" s="889">
        <v>1</v>
      </c>
      <c r="K27" s="61">
        <v>39200</v>
      </c>
      <c r="L27" s="61">
        <v>39200</v>
      </c>
      <c r="M27" s="62">
        <v>9.0000700000000006E-3</v>
      </c>
      <c r="N27" s="62">
        <v>6.6958299999999998E-3</v>
      </c>
      <c r="O27" s="62">
        <v>1.278614E-2</v>
      </c>
      <c r="P27" s="260">
        <v>2.848204E-2</v>
      </c>
      <c r="Q27" s="252"/>
      <c r="R27" s="155">
        <v>353</v>
      </c>
      <c r="S27" s="155">
        <v>262</v>
      </c>
      <c r="T27" s="155">
        <v>501</v>
      </c>
      <c r="U27" s="142"/>
      <c r="V27" s="243">
        <v>1116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2303</v>
      </c>
      <c r="D28" s="216"/>
      <c r="E28" s="159" t="s">
        <v>403</v>
      </c>
      <c r="F28" s="159" t="s">
        <v>264</v>
      </c>
      <c r="G28" s="813" t="s">
        <v>427</v>
      </c>
      <c r="H28" s="813" t="s">
        <v>433</v>
      </c>
      <c r="I28" s="456">
        <v>1.8113999999999999</v>
      </c>
      <c r="J28" s="889">
        <v>0.65</v>
      </c>
      <c r="K28" s="61">
        <v>18100</v>
      </c>
      <c r="L28" s="61">
        <v>18100</v>
      </c>
      <c r="M28" s="62">
        <v>5.8500399999999999E-3</v>
      </c>
      <c r="N28" s="62">
        <v>4.3522500000000002E-3</v>
      </c>
      <c r="O28" s="62">
        <v>8.3109900000000007E-3</v>
      </c>
      <c r="P28" s="260">
        <v>1.851328E-2</v>
      </c>
      <c r="Q28" s="252"/>
      <c r="R28" s="155">
        <v>106</v>
      </c>
      <c r="S28" s="155">
        <v>79</v>
      </c>
      <c r="T28" s="155">
        <v>150</v>
      </c>
      <c r="U28" s="142"/>
      <c r="V28" s="243">
        <v>335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1177</v>
      </c>
      <c r="D29" s="216"/>
      <c r="E29" s="159" t="s">
        <v>247</v>
      </c>
      <c r="F29" s="159" t="s">
        <v>264</v>
      </c>
      <c r="G29" s="813" t="s">
        <v>1411</v>
      </c>
      <c r="H29" s="813" t="s">
        <v>999</v>
      </c>
      <c r="I29" s="456">
        <v>1.6551</v>
      </c>
      <c r="J29" s="889">
        <v>1</v>
      </c>
      <c r="K29" s="61">
        <v>10295000</v>
      </c>
      <c r="L29" s="61">
        <v>10295000</v>
      </c>
      <c r="M29" s="62">
        <v>8.22348E-3</v>
      </c>
      <c r="N29" s="62">
        <v>6.1180599999999998E-3</v>
      </c>
      <c r="O29" s="62">
        <v>1.21945E-2</v>
      </c>
      <c r="P29" s="260">
        <v>2.653604E-2</v>
      </c>
      <c r="Q29" s="252"/>
      <c r="R29" s="155">
        <v>84661</v>
      </c>
      <c r="S29" s="155">
        <v>62985</v>
      </c>
      <c r="T29" s="155">
        <v>125542</v>
      </c>
      <c r="U29" s="142"/>
      <c r="V29" s="243">
        <v>273188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</v>
      </c>
      <c r="D30" s="216"/>
      <c r="E30" s="159" t="s">
        <v>1373</v>
      </c>
      <c r="F30" s="159" t="s">
        <v>264</v>
      </c>
      <c r="G30" s="813" t="s">
        <v>1760</v>
      </c>
      <c r="H30" s="813" t="s">
        <v>999</v>
      </c>
      <c r="I30" s="456">
        <v>1.8113999999999999</v>
      </c>
      <c r="J30" s="889">
        <v>1</v>
      </c>
      <c r="K30" s="61">
        <v>315100</v>
      </c>
      <c r="L30" s="61">
        <v>315100</v>
      </c>
      <c r="M30" s="62">
        <v>9.0000700000000006E-3</v>
      </c>
      <c r="N30" s="62">
        <v>6.6958299999999998E-3</v>
      </c>
      <c r="O30" s="62">
        <v>9.7999999999999997E-3</v>
      </c>
      <c r="P30" s="260">
        <v>2.5495899999999998E-2</v>
      </c>
      <c r="Q30" s="252"/>
      <c r="R30" s="155">
        <v>2836</v>
      </c>
      <c r="S30" s="155">
        <v>2110</v>
      </c>
      <c r="T30" s="155">
        <v>3088</v>
      </c>
      <c r="U30" s="142"/>
      <c r="V30" s="243">
        <v>8034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642</v>
      </c>
      <c r="D31" s="216"/>
      <c r="E31" s="159" t="s">
        <v>791</v>
      </c>
      <c r="F31" s="159" t="s">
        <v>264</v>
      </c>
      <c r="G31" s="813" t="s">
        <v>36</v>
      </c>
      <c r="H31" s="813" t="s">
        <v>999</v>
      </c>
      <c r="I31" s="456">
        <v>1.3464</v>
      </c>
      <c r="J31" s="889">
        <v>1</v>
      </c>
      <c r="K31" s="61">
        <v>1777400</v>
      </c>
      <c r="L31" s="61">
        <v>1777400</v>
      </c>
      <c r="M31" s="62">
        <v>6.6896799999999999E-3</v>
      </c>
      <c r="N31" s="62">
        <v>4.9769599999999999E-3</v>
      </c>
      <c r="O31" s="62">
        <v>9.7999999999999997E-3</v>
      </c>
      <c r="P31" s="260">
        <v>2.1466639999999999E-2</v>
      </c>
      <c r="Q31" s="252"/>
      <c r="R31" s="155">
        <v>11890</v>
      </c>
      <c r="S31" s="155">
        <v>8846</v>
      </c>
      <c r="T31" s="155">
        <v>17419</v>
      </c>
      <c r="U31" s="142"/>
      <c r="V31" s="243">
        <v>38155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10</v>
      </c>
      <c r="D32" s="216"/>
      <c r="E32" s="159" t="s">
        <v>792</v>
      </c>
      <c r="F32" s="159" t="s">
        <v>264</v>
      </c>
      <c r="G32" s="813" t="s">
        <v>36</v>
      </c>
      <c r="H32" s="813" t="s">
        <v>1155</v>
      </c>
      <c r="I32" s="456">
        <v>1.3464</v>
      </c>
      <c r="J32" s="889">
        <v>0.7</v>
      </c>
      <c r="K32" s="61">
        <v>6300</v>
      </c>
      <c r="L32" s="61">
        <v>6300</v>
      </c>
      <c r="M32" s="62">
        <v>4.6827800000000001E-3</v>
      </c>
      <c r="N32" s="62">
        <v>3.48394E-3</v>
      </c>
      <c r="O32" s="62">
        <v>6.8599999999999998E-3</v>
      </c>
      <c r="P32" s="260">
        <v>1.502672E-2</v>
      </c>
      <c r="Q32" s="252"/>
      <c r="R32" s="155">
        <v>30</v>
      </c>
      <c r="S32" s="155">
        <v>22</v>
      </c>
      <c r="T32" s="155">
        <v>43</v>
      </c>
      <c r="U32" s="142"/>
      <c r="V32" s="243">
        <v>95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976</v>
      </c>
      <c r="I39" s="254"/>
      <c r="J39" s="890"/>
      <c r="K39" s="891">
        <v>337677400</v>
      </c>
      <c r="L39" s="891">
        <v>337677400</v>
      </c>
      <c r="M39" s="252"/>
      <c r="N39" s="252"/>
      <c r="O39" s="252"/>
      <c r="P39" s="252"/>
      <c r="Q39" s="252"/>
      <c r="R39" s="891">
        <v>1669400</v>
      </c>
      <c r="S39" s="891">
        <v>1241989</v>
      </c>
      <c r="T39" s="891">
        <v>653453</v>
      </c>
      <c r="U39" s="142"/>
      <c r="V39" s="891">
        <v>3564842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4B2991B-E0E7-44CE-89A7-A5D4E5A0D233}">
      <formula1>-9999999999999</formula1>
      <formula2>9999999999999</formula2>
    </dataValidation>
    <dataValidation type="list" allowBlank="1" showInputMessage="1" showErrorMessage="1" sqref="E19:E38" xr:uid="{24E7688E-C22A-4C2D-8F6D-5A6DD89B3A66}">
      <formula1>INDEX(RefTaxClasses,0,1)</formula1>
    </dataValidation>
    <dataValidation type="list" allowBlank="1" showInputMessage="1" showErrorMessage="1" sqref="F19:F38" xr:uid="{9A218C99-1E5D-4413-A9E2-191B3A7C5A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2204</v>
      </c>
      <c r="B1" s="835"/>
      <c r="C1" s="431" t="s">
        <v>2150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45054.709836574075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2">
      <c r="B4" s="1150"/>
      <c r="C4" s="1111" t="s">
        <v>2299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2300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1184</v>
      </c>
      <c r="S10" s="848" t="s">
        <v>1185</v>
      </c>
      <c r="T10" s="848" t="s">
        <v>982</v>
      </c>
      <c r="U10" s="844"/>
      <c r="V10" s="848" t="s">
        <v>1056</v>
      </c>
      <c r="W10" s="845"/>
    </row>
    <row r="11" spans="1:23" s="846" customFormat="1" ht="9" x14ac:dyDescent="0.2">
      <c r="B11" s="842"/>
      <c r="C11" s="847" t="s">
        <v>1699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26000</v>
      </c>
      <c r="S11" s="851"/>
      <c r="T11" s="852"/>
      <c r="U11" s="844"/>
      <c r="V11" s="853">
        <v>26000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1146</v>
      </c>
      <c r="F15" s="949" t="s">
        <v>933</v>
      </c>
      <c r="G15" s="949" t="s">
        <v>2107</v>
      </c>
      <c r="H15" s="949" t="s">
        <v>601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2113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2084</v>
      </c>
      <c r="F18" s="263" t="s">
        <v>2265</v>
      </c>
      <c r="G18" s="811" t="s">
        <v>2080</v>
      </c>
      <c r="H18" s="257"/>
      <c r="I18" s="264"/>
      <c r="J18" s="1003" t="s">
        <v>2266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1270</v>
      </c>
      <c r="D19" s="216"/>
      <c r="E19" s="159" t="s">
        <v>705</v>
      </c>
      <c r="F19" s="159" t="s">
        <v>264</v>
      </c>
      <c r="G19" s="813" t="s">
        <v>488</v>
      </c>
      <c r="H19" s="813" t="s">
        <v>999</v>
      </c>
      <c r="I19" s="456">
        <v>1</v>
      </c>
      <c r="J19" s="889">
        <v>1</v>
      </c>
      <c r="K19" s="61"/>
      <c r="L19" s="61">
        <v>23514500</v>
      </c>
      <c r="M19" s="62">
        <v>9.6953000000000002E-4</v>
      </c>
      <c r="N19" s="1041"/>
      <c r="O19" s="1041"/>
      <c r="P19" s="260">
        <v>9.6953000000000002E-4</v>
      </c>
      <c r="Q19" s="252"/>
      <c r="R19" s="155">
        <v>22798</v>
      </c>
      <c r="S19" s="1042"/>
      <c r="T19" s="1042"/>
      <c r="U19" s="142"/>
      <c r="V19" s="243">
        <v>22798</v>
      </c>
      <c r="W19" s="141"/>
      <c r="X19" s="4"/>
    </row>
    <row r="20" spans="2:24" s="893" customFormat="1" ht="11.45" customHeight="1" x14ac:dyDescent="0.2">
      <c r="B20" s="216"/>
      <c r="C20" s="246" t="s">
        <v>2302</v>
      </c>
      <c r="D20" s="216"/>
      <c r="E20" s="159" t="s">
        <v>706</v>
      </c>
      <c r="F20" s="159" t="s">
        <v>264</v>
      </c>
      <c r="G20" s="813" t="s">
        <v>488</v>
      </c>
      <c r="H20" s="813" t="s">
        <v>694</v>
      </c>
      <c r="I20" s="456">
        <v>1</v>
      </c>
      <c r="J20" s="889">
        <v>0.4</v>
      </c>
      <c r="K20" s="61"/>
      <c r="L20" s="61">
        <v>99500</v>
      </c>
      <c r="M20" s="62">
        <v>3.8780999999999999E-4</v>
      </c>
      <c r="N20" s="1041"/>
      <c r="O20" s="1041"/>
      <c r="P20" s="260">
        <v>3.8780999999999999E-4</v>
      </c>
      <c r="Q20" s="252"/>
      <c r="R20" s="155">
        <v>39</v>
      </c>
      <c r="S20" s="1042"/>
      <c r="T20" s="1042"/>
      <c r="U20" s="142"/>
      <c r="V20" s="243">
        <v>39</v>
      </c>
      <c r="W20" s="141"/>
      <c r="X20" s="4"/>
    </row>
    <row r="21" spans="2:24" s="893" customFormat="1" ht="11.45" customHeight="1" x14ac:dyDescent="0.2">
      <c r="B21" s="216"/>
      <c r="C21" s="246" t="s">
        <v>1271</v>
      </c>
      <c r="D21" s="216"/>
      <c r="E21" s="159" t="s">
        <v>244</v>
      </c>
      <c r="F21" s="159" t="s">
        <v>264</v>
      </c>
      <c r="G21" s="813" t="s">
        <v>339</v>
      </c>
      <c r="H21" s="813" t="s">
        <v>999</v>
      </c>
      <c r="I21" s="456">
        <v>1</v>
      </c>
      <c r="J21" s="889">
        <v>1</v>
      </c>
      <c r="K21" s="61"/>
      <c r="L21" s="61">
        <v>997000</v>
      </c>
      <c r="M21" s="62">
        <v>9.6953000000000002E-4</v>
      </c>
      <c r="N21" s="1041"/>
      <c r="O21" s="1041"/>
      <c r="P21" s="260">
        <v>9.6953000000000002E-4</v>
      </c>
      <c r="Q21" s="252"/>
      <c r="R21" s="155">
        <v>967</v>
      </c>
      <c r="S21" s="1042"/>
      <c r="T21" s="1042"/>
      <c r="U21" s="142"/>
      <c r="V21" s="243">
        <v>967</v>
      </c>
      <c r="W21" s="141"/>
      <c r="X21" s="4"/>
    </row>
    <row r="22" spans="2:24" s="893" customFormat="1" ht="11.45" customHeight="1" x14ac:dyDescent="0.2">
      <c r="B22" s="216"/>
      <c r="C22" s="246" t="s">
        <v>973</v>
      </c>
      <c r="D22" s="216"/>
      <c r="E22" s="159" t="s">
        <v>245</v>
      </c>
      <c r="F22" s="159" t="s">
        <v>264</v>
      </c>
      <c r="G22" s="813" t="s">
        <v>1025</v>
      </c>
      <c r="H22" s="813" t="s">
        <v>999</v>
      </c>
      <c r="I22" s="456">
        <v>0.25</v>
      </c>
      <c r="J22" s="889">
        <v>1</v>
      </c>
      <c r="K22" s="61"/>
      <c r="L22" s="61">
        <v>546100</v>
      </c>
      <c r="M22" s="62">
        <v>2.4237999999999999E-4</v>
      </c>
      <c r="N22" s="1041"/>
      <c r="O22" s="1041"/>
      <c r="P22" s="260">
        <v>2.4237999999999999E-4</v>
      </c>
      <c r="Q22" s="252"/>
      <c r="R22" s="155">
        <v>132</v>
      </c>
      <c r="S22" s="1042"/>
      <c r="T22" s="1042"/>
      <c r="U22" s="142"/>
      <c r="V22" s="243">
        <v>132</v>
      </c>
      <c r="W22" s="141"/>
      <c r="X22" s="4"/>
    </row>
    <row r="23" spans="2:24" s="893" customFormat="1" ht="11.45" customHeight="1" x14ac:dyDescent="0.2">
      <c r="B23" s="216"/>
      <c r="C23" s="246" t="s">
        <v>1075</v>
      </c>
      <c r="D23" s="216"/>
      <c r="E23" s="159" t="s">
        <v>248</v>
      </c>
      <c r="F23" s="159" t="s">
        <v>264</v>
      </c>
      <c r="G23" s="813" t="s">
        <v>94</v>
      </c>
      <c r="H23" s="813" t="s">
        <v>999</v>
      </c>
      <c r="I23" s="456">
        <v>1.3464</v>
      </c>
      <c r="J23" s="889">
        <v>1</v>
      </c>
      <c r="K23" s="61"/>
      <c r="L23" s="61">
        <v>804400</v>
      </c>
      <c r="M23" s="62">
        <v>1.3053800000000001E-3</v>
      </c>
      <c r="N23" s="1041"/>
      <c r="O23" s="1041"/>
      <c r="P23" s="260">
        <v>1.3053800000000001E-3</v>
      </c>
      <c r="Q23" s="252"/>
      <c r="R23" s="155">
        <v>1050</v>
      </c>
      <c r="S23" s="1042"/>
      <c r="T23" s="1042"/>
      <c r="U23" s="142"/>
      <c r="V23" s="243">
        <v>1050</v>
      </c>
      <c r="W23" s="141"/>
      <c r="X23" s="4"/>
    </row>
    <row r="24" spans="2:24" s="893" customFormat="1" ht="11.45" customHeight="1" x14ac:dyDescent="0.2">
      <c r="B24" s="216"/>
      <c r="C24" s="246" t="s">
        <v>642</v>
      </c>
      <c r="D24" s="216"/>
      <c r="E24" s="159" t="s">
        <v>791</v>
      </c>
      <c r="F24" s="159" t="s">
        <v>264</v>
      </c>
      <c r="G24" s="813" t="s">
        <v>36</v>
      </c>
      <c r="H24" s="813" t="s">
        <v>999</v>
      </c>
      <c r="I24" s="456">
        <v>1.3464</v>
      </c>
      <c r="J24" s="889">
        <v>1</v>
      </c>
      <c r="K24" s="61"/>
      <c r="L24" s="61">
        <v>777000</v>
      </c>
      <c r="M24" s="62">
        <v>1.3053800000000001E-3</v>
      </c>
      <c r="N24" s="1041"/>
      <c r="O24" s="1041"/>
      <c r="P24" s="260">
        <v>1.3053800000000001E-3</v>
      </c>
      <c r="Q24" s="252"/>
      <c r="R24" s="155">
        <v>1014</v>
      </c>
      <c r="S24" s="1042"/>
      <c r="T24" s="1042"/>
      <c r="U24" s="142"/>
      <c r="V24" s="243">
        <v>1014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26738500</v>
      </c>
      <c r="M39" s="252"/>
      <c r="N39" s="252"/>
      <c r="O39" s="252"/>
      <c r="P39" s="252"/>
      <c r="Q39" s="252"/>
      <c r="R39" s="891">
        <v>26000</v>
      </c>
      <c r="S39" s="1043"/>
      <c r="T39" s="1043"/>
      <c r="U39" s="142"/>
      <c r="V39" s="891">
        <v>26000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FF64D4A-6C43-4761-B1FC-8B5F9BFEB4A4}">
      <formula1>-9999999999999</formula1>
      <formula2>9999999999999</formula2>
    </dataValidation>
    <dataValidation type="list" allowBlank="1" showInputMessage="1" showErrorMessage="1" sqref="E19:E38" xr:uid="{59B5B2F2-3130-47AE-9A65-CB68E9FA6641}">
      <formula1>INDEX(RefTaxClasses,0,1)</formula1>
    </dataValidation>
    <dataValidation type="list" allowBlank="1" showInputMessage="1" showErrorMessage="1" sqref="F19:F38" xr:uid="{F2C0BB62-8DB1-440B-8A40-9411CF3FD3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45054.709836805552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2">
      <c r="A4" s="92"/>
      <c r="B4" s="1110"/>
      <c r="C4" s="1111" t="s">
        <v>2299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2300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982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1146</v>
      </c>
      <c r="F15" s="949" t="s">
        <v>933</v>
      </c>
      <c r="G15" s="949" t="s">
        <v>2107</v>
      </c>
      <c r="H15" s="949" t="s">
        <v>601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2113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2206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45054.709836805552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2113</v>
      </c>
      <c r="R9" s="191"/>
      <c r="S9" s="956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2834</v>
      </c>
      <c r="P12" s="63">
        <v>0</v>
      </c>
      <c r="Q12" s="63">
        <v>-2834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3341</v>
      </c>
      <c r="P16" s="63">
        <v>2492</v>
      </c>
      <c r="Q16" s="63">
        <v>1040</v>
      </c>
      <c r="R16" s="142"/>
      <c r="S16" s="259">
        <v>6873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1701575</v>
      </c>
      <c r="P19" s="238">
        <v>1244481</v>
      </c>
      <c r="Q19" s="238">
        <v>651659</v>
      </c>
      <c r="R19" s="142"/>
      <c r="S19" s="259">
        <v>3597715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961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7170</v>
      </c>
      <c r="P36" s="63">
        <v>1860</v>
      </c>
      <c r="Q36" s="63">
        <v>10457</v>
      </c>
      <c r="R36" s="142"/>
      <c r="S36" s="259">
        <v>19487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961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7170</v>
      </c>
      <c r="P39" s="238">
        <v>1860</v>
      </c>
      <c r="Q39" s="238">
        <v>10457</v>
      </c>
      <c r="R39" s="142"/>
      <c r="S39" s="259">
        <v>19487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1708745</v>
      </c>
      <c r="P42" s="259">
        <v>1246341</v>
      </c>
      <c r="Q42" s="259">
        <v>662116</v>
      </c>
      <c r="R42" s="142"/>
      <c r="S42" s="259">
        <v>3617202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45054.709836805552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3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1011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15461900</v>
      </c>
      <c r="M11" s="142" t="s">
        <v>1299</v>
      </c>
      <c r="N11" s="216"/>
      <c r="O11" s="216"/>
      <c r="P11" s="246"/>
      <c r="Q11" s="142" t="s">
        <v>487</v>
      </c>
      <c r="R11" s="238">
        <v>100333</v>
      </c>
      <c r="S11" s="238">
        <v>74646</v>
      </c>
      <c r="T11" s="238">
        <v>147161</v>
      </c>
      <c r="U11" s="142"/>
      <c r="V11" s="259">
        <v>322140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1146</v>
      </c>
      <c r="F15" s="949" t="s">
        <v>933</v>
      </c>
      <c r="G15" s="949" t="s">
        <v>2107</v>
      </c>
      <c r="H15" s="949" t="s">
        <v>601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2082</v>
      </c>
      <c r="D18" s="216"/>
      <c r="E18" s="255" t="s">
        <v>264</v>
      </c>
      <c r="F18" s="816" t="s">
        <v>1065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971</v>
      </c>
      <c r="D19" s="216"/>
      <c r="E19" s="159" t="s">
        <v>260</v>
      </c>
      <c r="F19" s="159" t="s">
        <v>264</v>
      </c>
      <c r="G19" s="813" t="s">
        <v>488</v>
      </c>
      <c r="H19" s="813" t="s">
        <v>430</v>
      </c>
      <c r="I19" s="456">
        <v>1</v>
      </c>
      <c r="J19" s="889">
        <v>1</v>
      </c>
      <c r="K19" s="61">
        <v>517500</v>
      </c>
      <c r="L19" s="61">
        <v>517500</v>
      </c>
      <c r="M19" s="62">
        <v>4.9685700000000003E-3</v>
      </c>
      <c r="N19" s="62">
        <v>3.6964900000000002E-3</v>
      </c>
      <c r="O19" s="62">
        <v>1.5299999999999999E-3</v>
      </c>
      <c r="P19" s="260">
        <v>1.0195060000000001E-2</v>
      </c>
      <c r="Q19" s="252"/>
      <c r="R19" s="155">
        <v>2571</v>
      </c>
      <c r="S19" s="155">
        <v>1913</v>
      </c>
      <c r="T19" s="155">
        <v>792</v>
      </c>
      <c r="U19" s="142"/>
      <c r="V19" s="243">
        <v>5276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1338</v>
      </c>
      <c r="D20" s="216"/>
      <c r="E20" s="159" t="s">
        <v>261</v>
      </c>
      <c r="F20" s="159" t="s">
        <v>264</v>
      </c>
      <c r="G20" s="813" t="s">
        <v>488</v>
      </c>
      <c r="H20" s="813" t="s">
        <v>1375</v>
      </c>
      <c r="I20" s="456">
        <v>1</v>
      </c>
      <c r="J20" s="889">
        <v>1</v>
      </c>
      <c r="K20" s="61">
        <v>1140700</v>
      </c>
      <c r="L20" s="61">
        <v>1140700</v>
      </c>
      <c r="M20" s="62">
        <v>4.9685700000000003E-3</v>
      </c>
      <c r="N20" s="62">
        <v>3.6964900000000002E-3</v>
      </c>
      <c r="O20" s="62"/>
      <c r="P20" s="260">
        <v>8.6650600000000005E-3</v>
      </c>
      <c r="Q20" s="252"/>
      <c r="R20" s="155">
        <v>5668</v>
      </c>
      <c r="S20" s="155">
        <v>4217</v>
      </c>
      <c r="T20" s="155">
        <v>0</v>
      </c>
      <c r="U20" s="142"/>
      <c r="V20" s="243">
        <v>9885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1656</v>
      </c>
      <c r="D21" s="216"/>
      <c r="E21" s="159" t="s">
        <v>262</v>
      </c>
      <c r="F21" s="159" t="s">
        <v>264</v>
      </c>
      <c r="G21" s="813" t="s">
        <v>94</v>
      </c>
      <c r="H21" s="813" t="s">
        <v>430</v>
      </c>
      <c r="I21" s="456">
        <v>1.3464</v>
      </c>
      <c r="J21" s="889">
        <v>1</v>
      </c>
      <c r="K21" s="61">
        <v>4236700</v>
      </c>
      <c r="L21" s="61">
        <v>4236700</v>
      </c>
      <c r="M21" s="62">
        <v>6.6896799999999999E-3</v>
      </c>
      <c r="N21" s="62">
        <v>4.9769599999999999E-3</v>
      </c>
      <c r="O21" s="62">
        <v>1.2500000000000001E-2</v>
      </c>
      <c r="P21" s="260">
        <v>2.416664E-2</v>
      </c>
      <c r="Q21" s="252"/>
      <c r="R21" s="155">
        <v>28342</v>
      </c>
      <c r="S21" s="155">
        <v>21086</v>
      </c>
      <c r="T21" s="155">
        <v>52959</v>
      </c>
      <c r="U21" s="142"/>
      <c r="V21" s="243">
        <v>102387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773</v>
      </c>
      <c r="D22" s="216"/>
      <c r="E22" s="159" t="s">
        <v>793</v>
      </c>
      <c r="F22" s="159" t="s">
        <v>264</v>
      </c>
      <c r="G22" s="813" t="s">
        <v>36</v>
      </c>
      <c r="H22" s="813" t="s">
        <v>1376</v>
      </c>
      <c r="I22" s="456">
        <v>1.3464</v>
      </c>
      <c r="J22" s="889">
        <v>1</v>
      </c>
      <c r="K22" s="61">
        <v>9432200</v>
      </c>
      <c r="L22" s="61">
        <v>9432200</v>
      </c>
      <c r="M22" s="62">
        <v>6.6896799999999999E-3</v>
      </c>
      <c r="N22" s="62">
        <v>4.9769599999999999E-3</v>
      </c>
      <c r="O22" s="62">
        <v>9.7999999999999997E-3</v>
      </c>
      <c r="P22" s="260">
        <v>2.1466639999999999E-2</v>
      </c>
      <c r="Q22" s="252"/>
      <c r="R22" s="155">
        <v>63098</v>
      </c>
      <c r="S22" s="155">
        <v>46944</v>
      </c>
      <c r="T22" s="155">
        <v>92436</v>
      </c>
      <c r="U22" s="142"/>
      <c r="V22" s="243">
        <v>202478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1251</v>
      </c>
      <c r="D23" s="216"/>
      <c r="E23" s="159" t="s">
        <v>794</v>
      </c>
      <c r="F23" s="159" t="s">
        <v>264</v>
      </c>
      <c r="G23" s="813" t="s">
        <v>36</v>
      </c>
      <c r="H23" s="813" t="s">
        <v>1291</v>
      </c>
      <c r="I23" s="456">
        <v>1.3464</v>
      </c>
      <c r="J23" s="889">
        <v>0.7</v>
      </c>
      <c r="K23" s="61">
        <v>123800</v>
      </c>
      <c r="L23" s="61">
        <v>123800</v>
      </c>
      <c r="M23" s="62">
        <v>4.6827800000000001E-3</v>
      </c>
      <c r="N23" s="62">
        <v>3.48394E-3</v>
      </c>
      <c r="O23" s="62">
        <v>6.8599999999999998E-3</v>
      </c>
      <c r="P23" s="260">
        <v>1.502672E-2</v>
      </c>
      <c r="Q23" s="252"/>
      <c r="R23" s="155">
        <v>580</v>
      </c>
      <c r="S23" s="155">
        <v>431</v>
      </c>
      <c r="T23" s="155">
        <v>849</v>
      </c>
      <c r="U23" s="142"/>
      <c r="V23" s="243">
        <v>1860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1494</v>
      </c>
      <c r="D24" s="216"/>
      <c r="E24" s="159" t="s">
        <v>2143</v>
      </c>
      <c r="F24" s="159" t="s">
        <v>264</v>
      </c>
      <c r="G24" s="813" t="s">
        <v>2142</v>
      </c>
      <c r="H24" s="813" t="s">
        <v>430</v>
      </c>
      <c r="I24" s="456">
        <v>1.3464</v>
      </c>
      <c r="J24" s="889">
        <v>1</v>
      </c>
      <c r="K24" s="61">
        <v>11000</v>
      </c>
      <c r="L24" s="61">
        <v>11000</v>
      </c>
      <c r="M24" s="62">
        <v>6.6896799999999999E-3</v>
      </c>
      <c r="N24" s="62">
        <v>4.9769599999999999E-3</v>
      </c>
      <c r="O24" s="62">
        <v>1.1338350000000001E-2</v>
      </c>
      <c r="P24" s="260">
        <v>2.3004989999999999E-2</v>
      </c>
      <c r="Q24" s="252"/>
      <c r="R24" s="155">
        <v>74</v>
      </c>
      <c r="S24" s="155">
        <v>55</v>
      </c>
      <c r="T24" s="155">
        <v>125</v>
      </c>
      <c r="U24" s="142"/>
      <c r="V24" s="243">
        <v>254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976</v>
      </c>
      <c r="I39" s="254"/>
      <c r="J39" s="890"/>
      <c r="K39" s="891">
        <v>15461900</v>
      </c>
      <c r="L39" s="891">
        <v>15461900</v>
      </c>
      <c r="M39" s="252"/>
      <c r="N39" s="252"/>
      <c r="O39" s="252"/>
      <c r="P39" s="252"/>
      <c r="Q39" s="252"/>
      <c r="R39" s="891">
        <v>100333</v>
      </c>
      <c r="S39" s="891">
        <v>74646</v>
      </c>
      <c r="T39" s="891">
        <v>147161</v>
      </c>
      <c r="U39" s="142"/>
      <c r="V39" s="891">
        <v>322140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69896B1-879C-4487-8609-EBC1357F5A14}">
      <formula1>-9999999999999</formula1>
      <formula2>9999999999999</formula2>
    </dataValidation>
    <dataValidation type="list" allowBlank="1" showInputMessage="1" showErrorMessage="1" sqref="E19:E38" xr:uid="{980F4097-773A-4E5B-BD11-B824F2D48B0C}">
      <formula1>INDEX(RefPILClasses,0,1)</formula1>
    </dataValidation>
    <dataValidation type="list" allowBlank="1" showInputMessage="1" showErrorMessage="1" sqref="F19:F38" xr:uid="{7F6A9033-EF8E-4676-94DA-FF8D18AA038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2208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45054.709836805552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1011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2163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933</v>
      </c>
      <c r="G15" s="949" t="s">
        <v>2107</v>
      </c>
      <c r="H15" s="949" t="s">
        <v>601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2209</v>
      </c>
      <c r="B1" s="1000" t="s">
        <v>2135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45054.709836805552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1011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933</v>
      </c>
      <c r="G15" s="949" t="s">
        <v>2107</v>
      </c>
      <c r="H15" s="949" t="s">
        <v>601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1101</v>
      </c>
      <c r="N15" s="949" t="s">
        <v>785</v>
      </c>
      <c r="O15" s="949" t="s">
        <v>1102</v>
      </c>
      <c r="P15" s="949" t="s">
        <v>1056</v>
      </c>
      <c r="Q15" s="191"/>
      <c r="R15" s="949" t="s">
        <v>1101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990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2210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45054.709836805552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887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2114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100333</v>
      </c>
      <c r="P15" s="238">
        <v>74646</v>
      </c>
      <c r="Q15" s="238">
        <v>147161</v>
      </c>
      <c r="R15" s="142"/>
      <c r="S15" s="259">
        <v>322140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2282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>
        <v>599</v>
      </c>
      <c r="P26" s="63">
        <v>445</v>
      </c>
      <c r="Q26" s="63"/>
      <c r="R26" s="142"/>
      <c r="S26" s="259">
        <v>1044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599</v>
      </c>
      <c r="P27" s="238">
        <v>445</v>
      </c>
      <c r="Q27" s="238">
        <v>0</v>
      </c>
      <c r="R27" s="142"/>
      <c r="S27" s="259">
        <v>1044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2283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>
        <v>17088</v>
      </c>
      <c r="P37" s="63"/>
      <c r="Q37" s="63">
        <v>-17088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17088</v>
      </c>
      <c r="P38" s="238">
        <v>0</v>
      </c>
      <c r="Q38" s="238">
        <v>-17088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118020</v>
      </c>
      <c r="P41" s="259">
        <v>75091</v>
      </c>
      <c r="Q41" s="259">
        <v>130073</v>
      </c>
      <c r="R41" s="142"/>
      <c r="S41" s="259">
        <v>323184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2211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45054.709836805552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864</v>
      </c>
      <c r="T8" s="42" t="s">
        <v>865</v>
      </c>
      <c r="U8" s="42" t="s">
        <v>866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2117</v>
      </c>
      <c r="I11" s="948" t="s">
        <v>2117</v>
      </c>
      <c r="J11" s="948" t="s">
        <v>1121</v>
      </c>
      <c r="K11" s="948" t="s">
        <v>1121</v>
      </c>
      <c r="L11" s="242"/>
      <c r="M11" s="946"/>
      <c r="N11" s="141"/>
      <c r="O11" s="274" t="s">
        <v>1189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2118</v>
      </c>
      <c r="I12" s="956" t="s">
        <v>2119</v>
      </c>
      <c r="J12" s="949" t="s">
        <v>1420</v>
      </c>
      <c r="K12" s="949" t="s">
        <v>1125</v>
      </c>
      <c r="L12" s="242"/>
      <c r="M12" s="956" t="s">
        <v>1333</v>
      </c>
      <c r="N12" s="141"/>
      <c r="O12" s="27" t="s">
        <v>1101</v>
      </c>
      <c r="P12" s="27" t="s">
        <v>785</v>
      </c>
      <c r="Q12" s="957" t="s">
        <v>982</v>
      </c>
      <c r="R12" s="141"/>
      <c r="S12" s="884" t="s">
        <v>864</v>
      </c>
      <c r="T12" s="884" t="s">
        <v>865</v>
      </c>
      <c r="U12" s="884" t="s">
        <v>866</v>
      </c>
      <c r="V12" s="884" t="s">
        <v>353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1094</v>
      </c>
      <c r="F15" s="141"/>
      <c r="G15" s="142" t="s">
        <v>487</v>
      </c>
      <c r="H15" s="238">
        <v>308593000</v>
      </c>
      <c r="I15" s="238">
        <v>308533300</v>
      </c>
      <c r="J15" s="238">
        <v>308593000</v>
      </c>
      <c r="K15" s="238">
        <v>308533300</v>
      </c>
      <c r="L15" s="377"/>
      <c r="M15" s="259">
        <v>3168353</v>
      </c>
      <c r="N15" s="276"/>
      <c r="O15" s="238">
        <v>1555807</v>
      </c>
      <c r="P15" s="238">
        <v>1140490</v>
      </c>
      <c r="Q15" s="238">
        <v>472056</v>
      </c>
      <c r="R15" s="276"/>
      <c r="S15" s="63">
        <v>441905</v>
      </c>
      <c r="T15" s="63">
        <v>1240</v>
      </c>
      <c r="U15" s="63">
        <v>26182</v>
      </c>
      <c r="V15" s="63">
        <v>2729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970</v>
      </c>
      <c r="F16" s="141"/>
      <c r="G16" s="142" t="s">
        <v>487</v>
      </c>
      <c r="H16" s="238">
        <v>997000</v>
      </c>
      <c r="I16" s="238">
        <v>997000</v>
      </c>
      <c r="J16" s="238">
        <v>997000</v>
      </c>
      <c r="K16" s="238">
        <v>997000</v>
      </c>
      <c r="L16" s="377"/>
      <c r="M16" s="259">
        <v>11131</v>
      </c>
      <c r="N16" s="276"/>
      <c r="O16" s="238">
        <v>5921</v>
      </c>
      <c r="P16" s="238">
        <v>3685</v>
      </c>
      <c r="Q16" s="238">
        <v>1525</v>
      </c>
      <c r="R16" s="276"/>
      <c r="S16" s="63">
        <v>1498</v>
      </c>
      <c r="T16" s="63">
        <v>1</v>
      </c>
      <c r="U16" s="63">
        <v>23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93</v>
      </c>
      <c r="F17" s="141"/>
      <c r="G17" s="142" t="s">
        <v>487</v>
      </c>
      <c r="H17" s="238">
        <v>12971800</v>
      </c>
      <c r="I17" s="238">
        <v>3242950</v>
      </c>
      <c r="J17" s="238">
        <v>12971800</v>
      </c>
      <c r="K17" s="238">
        <v>3242950</v>
      </c>
      <c r="L17" s="377"/>
      <c r="M17" s="259">
        <v>33194</v>
      </c>
      <c r="N17" s="276"/>
      <c r="O17" s="238">
        <v>16245</v>
      </c>
      <c r="P17" s="238">
        <v>11987</v>
      </c>
      <c r="Q17" s="238">
        <v>4962</v>
      </c>
      <c r="R17" s="276"/>
      <c r="S17" s="63">
        <v>4962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487</v>
      </c>
      <c r="H18" s="238">
        <v>389600</v>
      </c>
      <c r="I18" s="238">
        <v>97400</v>
      </c>
      <c r="J18" s="238">
        <v>389600</v>
      </c>
      <c r="K18" s="238">
        <v>97400</v>
      </c>
      <c r="L18" s="377"/>
      <c r="M18" s="259">
        <v>993</v>
      </c>
      <c r="N18" s="276"/>
      <c r="O18" s="238">
        <v>484</v>
      </c>
      <c r="P18" s="238">
        <v>360</v>
      </c>
      <c r="Q18" s="238">
        <v>149</v>
      </c>
      <c r="R18" s="276"/>
      <c r="S18" s="63">
        <v>115</v>
      </c>
      <c r="T18" s="63"/>
      <c r="U18" s="63"/>
      <c r="V18" s="63">
        <v>34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976</v>
      </c>
      <c r="G19" s="142"/>
      <c r="H19" s="238">
        <v>322951400</v>
      </c>
      <c r="I19" s="238">
        <v>312870650</v>
      </c>
      <c r="J19" s="238">
        <v>322951400</v>
      </c>
      <c r="K19" s="238">
        <v>312870650</v>
      </c>
      <c r="L19" s="377"/>
      <c r="M19" s="259">
        <v>3213671</v>
      </c>
      <c r="N19" s="276"/>
      <c r="O19" s="238">
        <v>1578457</v>
      </c>
      <c r="P19" s="238">
        <v>1156522</v>
      </c>
      <c r="Q19" s="238">
        <v>478692</v>
      </c>
      <c r="R19" s="276"/>
      <c r="S19" s="238">
        <v>448480</v>
      </c>
      <c r="T19" s="238">
        <v>1241</v>
      </c>
      <c r="U19" s="238">
        <v>26205</v>
      </c>
      <c r="V19" s="238">
        <v>2766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487</v>
      </c>
      <c r="H21" s="238">
        <v>2270300</v>
      </c>
      <c r="I21" s="238">
        <v>3011492.88</v>
      </c>
      <c r="J21" s="238">
        <v>2270300</v>
      </c>
      <c r="K21" s="238">
        <v>3011492.88</v>
      </c>
      <c r="L21" s="377"/>
      <c r="M21" s="259">
        <v>55103</v>
      </c>
      <c r="N21" s="276"/>
      <c r="O21" s="238">
        <v>16012</v>
      </c>
      <c r="P21" s="238">
        <v>11132</v>
      </c>
      <c r="Q21" s="238">
        <v>27959</v>
      </c>
      <c r="R21" s="276"/>
      <c r="S21" s="238">
        <v>19553.96542</v>
      </c>
      <c r="T21" s="238">
        <v>215.2843</v>
      </c>
      <c r="U21" s="238">
        <v>7227.68109</v>
      </c>
      <c r="V21" s="238">
        <v>962.06919000000005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896</v>
      </c>
      <c r="F22" s="141"/>
      <c r="G22" s="142" t="s">
        <v>487</v>
      </c>
      <c r="H22" s="238">
        <v>1783700</v>
      </c>
      <c r="I22" s="238">
        <v>2399028.9839999997</v>
      </c>
      <c r="J22" s="238">
        <v>1783700</v>
      </c>
      <c r="K22" s="238">
        <v>2399028.9839999997</v>
      </c>
      <c r="L22" s="377"/>
      <c r="M22" s="259">
        <v>39264</v>
      </c>
      <c r="N22" s="276"/>
      <c r="O22" s="238">
        <v>12934</v>
      </c>
      <c r="P22" s="238">
        <v>8868</v>
      </c>
      <c r="Q22" s="238">
        <v>17462</v>
      </c>
      <c r="R22" s="276"/>
      <c r="S22" s="238">
        <v>12212.573560000001</v>
      </c>
      <c r="T22" s="238">
        <v>134.45740000000001</v>
      </c>
      <c r="U22" s="238">
        <v>4514.1016200000004</v>
      </c>
      <c r="V22" s="238">
        <v>600.86742000000004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760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1228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901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1229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1183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976</v>
      </c>
      <c r="G28" s="142"/>
      <c r="H28" s="238">
        <v>4054000</v>
      </c>
      <c r="I28" s="238">
        <v>5410521.8640000001</v>
      </c>
      <c r="J28" s="238">
        <v>4054000</v>
      </c>
      <c r="K28" s="238">
        <v>5410521.8640000001</v>
      </c>
      <c r="L28" s="377"/>
      <c r="M28" s="259">
        <v>94367</v>
      </c>
      <c r="N28" s="276"/>
      <c r="O28" s="528">
        <v>28946</v>
      </c>
      <c r="P28" s="528">
        <v>20000</v>
      </c>
      <c r="Q28" s="528">
        <v>45421</v>
      </c>
      <c r="R28" s="276"/>
      <c r="S28" s="238">
        <v>31766.538980000001</v>
      </c>
      <c r="T28" s="238">
        <v>349.74170000000004</v>
      </c>
      <c r="U28" s="238">
        <v>11741.782709999999</v>
      </c>
      <c r="V28" s="238">
        <v>1562.9366100000002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1321</v>
      </c>
      <c r="F30" s="141"/>
      <c r="G30" s="142" t="s">
        <v>487</v>
      </c>
      <c r="H30" s="238">
        <v>61900</v>
      </c>
      <c r="I30" s="238">
        <v>100650.44099999999</v>
      </c>
      <c r="J30" s="238">
        <v>61900</v>
      </c>
      <c r="K30" s="238">
        <v>100650.44099999999</v>
      </c>
      <c r="L30" s="377"/>
      <c r="M30" s="259">
        <v>1582</v>
      </c>
      <c r="N30" s="276"/>
      <c r="O30" s="238">
        <v>500</v>
      </c>
      <c r="P30" s="238">
        <v>372</v>
      </c>
      <c r="Q30" s="238">
        <v>710</v>
      </c>
      <c r="R30" s="276"/>
      <c r="S30" s="238">
        <v>496.5598</v>
      </c>
      <c r="T30" s="238">
        <v>5.4670000000000005</v>
      </c>
      <c r="U30" s="238">
        <v>183.5421</v>
      </c>
      <c r="V30" s="238">
        <v>24.431100000000001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969</v>
      </c>
      <c r="F31" s="141"/>
      <c r="G31" s="142" t="s">
        <v>487</v>
      </c>
      <c r="H31" s="238">
        <v>315100</v>
      </c>
      <c r="I31" s="238">
        <v>570772.14</v>
      </c>
      <c r="J31" s="238">
        <v>315100</v>
      </c>
      <c r="K31" s="238">
        <v>570772.14</v>
      </c>
      <c r="L31" s="377"/>
      <c r="M31" s="259">
        <v>8034</v>
      </c>
      <c r="N31" s="276"/>
      <c r="O31" s="238">
        <v>2836</v>
      </c>
      <c r="P31" s="238">
        <v>2110</v>
      </c>
      <c r="Q31" s="238">
        <v>3088</v>
      </c>
      <c r="R31" s="276"/>
      <c r="S31" s="238">
        <v>2159.6854400000002</v>
      </c>
      <c r="T31" s="238">
        <v>23.7776</v>
      </c>
      <c r="U31" s="238">
        <v>798.27888000000007</v>
      </c>
      <c r="V31" s="238">
        <v>106.25808000000001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819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1034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976</v>
      </c>
      <c r="G34" s="142"/>
      <c r="H34" s="238">
        <v>377000</v>
      </c>
      <c r="I34" s="238">
        <v>671422.58100000001</v>
      </c>
      <c r="J34" s="238">
        <v>377000</v>
      </c>
      <c r="K34" s="238">
        <v>671422.58100000001</v>
      </c>
      <c r="L34" s="377"/>
      <c r="M34" s="259">
        <v>9616</v>
      </c>
      <c r="N34" s="276"/>
      <c r="O34" s="238">
        <v>3336</v>
      </c>
      <c r="P34" s="238">
        <v>2482</v>
      </c>
      <c r="Q34" s="238">
        <v>3798</v>
      </c>
      <c r="R34" s="276"/>
      <c r="S34" s="238">
        <v>2656.2452400000002</v>
      </c>
      <c r="T34" s="238">
        <v>29.244599999999998</v>
      </c>
      <c r="U34" s="238">
        <v>981.82098000000008</v>
      </c>
      <c r="V34" s="238">
        <v>130.68918000000002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1539</v>
      </c>
      <c r="F37" s="141"/>
      <c r="G37" s="142" t="s">
        <v>487</v>
      </c>
      <c r="H37" s="238">
        <v>10295000</v>
      </c>
      <c r="I37" s="238">
        <v>17039254.5</v>
      </c>
      <c r="J37" s="238">
        <v>10295000</v>
      </c>
      <c r="K37" s="238">
        <v>17039254.5</v>
      </c>
      <c r="L37" s="377"/>
      <c r="M37" s="259">
        <v>273188</v>
      </c>
      <c r="N37" s="276"/>
      <c r="O37" s="238">
        <v>84661</v>
      </c>
      <c r="P37" s="238">
        <v>62985</v>
      </c>
      <c r="Q37" s="238">
        <v>125542</v>
      </c>
      <c r="R37" s="276"/>
      <c r="S37" s="238">
        <v>87801.563959999999</v>
      </c>
      <c r="T37" s="238">
        <v>966.67340000000002</v>
      </c>
      <c r="U37" s="238">
        <v>32453.862420000001</v>
      </c>
      <c r="V37" s="238">
        <v>4319.9002200000004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909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2834</v>
      </c>
      <c r="P39" s="238">
        <v>0</v>
      </c>
      <c r="Q39" s="238">
        <v>-2834</v>
      </c>
      <c r="R39" s="276"/>
      <c r="S39" s="63"/>
      <c r="T39" s="63"/>
      <c r="U39" s="63"/>
      <c r="V39" s="63"/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1188</v>
      </c>
      <c r="F40" s="141"/>
      <c r="G40" s="142" t="s">
        <v>487</v>
      </c>
      <c r="H40" s="515"/>
      <c r="I40" s="515"/>
      <c r="J40" s="515"/>
      <c r="K40" s="515"/>
      <c r="L40" s="276"/>
      <c r="M40" s="259">
        <v>6873</v>
      </c>
      <c r="N40" s="276"/>
      <c r="O40" s="238">
        <v>3341</v>
      </c>
      <c r="P40" s="238">
        <v>2492</v>
      </c>
      <c r="Q40" s="238">
        <v>1040</v>
      </c>
      <c r="R40" s="276"/>
      <c r="S40" s="63">
        <v>1021</v>
      </c>
      <c r="T40" s="63"/>
      <c r="U40" s="63">
        <v>19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3597715</v>
      </c>
      <c r="N42" s="1029"/>
      <c r="O42" s="1028">
        <v>1701575</v>
      </c>
      <c r="P42" s="1028">
        <v>1244481</v>
      </c>
      <c r="Q42" s="1028">
        <v>651659</v>
      </c>
      <c r="R42" s="276"/>
      <c r="S42" s="259">
        <v>571725.34817999997</v>
      </c>
      <c r="T42" s="259">
        <v>2586.6597000000002</v>
      </c>
      <c r="U42" s="259">
        <v>71401.466109999994</v>
      </c>
      <c r="V42" s="259">
        <v>8779.5260100000014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931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1192</v>
      </c>
      <c r="F44" s="141"/>
      <c r="G44" s="142" t="s">
        <v>487</v>
      </c>
      <c r="H44" s="515"/>
      <c r="I44" s="515"/>
      <c r="J44" s="515"/>
      <c r="K44" s="515"/>
      <c r="L44" s="276"/>
      <c r="M44" s="259">
        <v>19487</v>
      </c>
      <c r="N44" s="276"/>
      <c r="O44" s="238">
        <v>7170</v>
      </c>
      <c r="P44" s="238">
        <v>1860</v>
      </c>
      <c r="Q44" s="238">
        <v>10457</v>
      </c>
      <c r="R44" s="276"/>
      <c r="S44" s="63">
        <v>7313</v>
      </c>
      <c r="T44" s="63">
        <v>81</v>
      </c>
      <c r="U44" s="63">
        <v>2703</v>
      </c>
      <c r="V44" s="63">
        <v>360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548</v>
      </c>
      <c r="G45" s="141" t="s">
        <v>487</v>
      </c>
      <c r="H45" s="1028">
        <v>337677400</v>
      </c>
      <c r="I45" s="1028">
        <v>335991848.94499999</v>
      </c>
      <c r="J45" s="1028">
        <v>337677400</v>
      </c>
      <c r="K45" s="1028">
        <v>335991848.94499999</v>
      </c>
      <c r="L45" s="1030"/>
      <c r="M45" s="1028">
        <v>3617202</v>
      </c>
      <c r="N45" s="1029"/>
      <c r="O45" s="1028">
        <v>1708745</v>
      </c>
      <c r="P45" s="1028">
        <v>1246341</v>
      </c>
      <c r="Q45" s="1028">
        <v>662116</v>
      </c>
      <c r="R45" s="276"/>
      <c r="S45" s="259">
        <v>579038.34817999997</v>
      </c>
      <c r="T45" s="259">
        <v>2667.6597000000002</v>
      </c>
      <c r="U45" s="259">
        <v>74104.466109999994</v>
      </c>
      <c r="V45" s="259">
        <v>9139.5260100000014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2120</v>
      </c>
      <c r="I49" s="948" t="s">
        <v>2120</v>
      </c>
      <c r="J49" s="948" t="s">
        <v>1121</v>
      </c>
      <c r="K49" s="948" t="s">
        <v>1121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2118</v>
      </c>
      <c r="I50" s="956" t="s">
        <v>2119</v>
      </c>
      <c r="J50" s="949" t="s">
        <v>1124</v>
      </c>
      <c r="K50" s="949" t="s">
        <v>1421</v>
      </c>
      <c r="L50" s="242"/>
      <c r="M50" s="957" t="s">
        <v>1346</v>
      </c>
      <c r="N50" s="141"/>
      <c r="O50" s="27" t="s">
        <v>1101</v>
      </c>
      <c r="P50" s="27" t="s">
        <v>785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1094</v>
      </c>
      <c r="F53" s="141"/>
      <c r="G53" s="142" t="s">
        <v>487</v>
      </c>
      <c r="H53" s="238">
        <v>1658200</v>
      </c>
      <c r="I53" s="238">
        <v>1658200</v>
      </c>
      <c r="J53" s="238">
        <v>1658200</v>
      </c>
      <c r="K53" s="238">
        <v>1658200</v>
      </c>
      <c r="L53" s="377"/>
      <c r="M53" s="259">
        <v>15161</v>
      </c>
      <c r="N53" s="276"/>
      <c r="O53" s="238">
        <v>8239</v>
      </c>
      <c r="P53" s="238">
        <v>6130</v>
      </c>
      <c r="Q53" s="238">
        <v>792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970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1154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976</v>
      </c>
      <c r="G57" s="142"/>
      <c r="H57" s="238">
        <v>1658200</v>
      </c>
      <c r="I57" s="238">
        <v>1658200</v>
      </c>
      <c r="J57" s="238">
        <v>1658200</v>
      </c>
      <c r="K57" s="238">
        <v>1658200</v>
      </c>
      <c r="L57" s="377"/>
      <c r="M57" s="259">
        <v>15161</v>
      </c>
      <c r="N57" s="276"/>
      <c r="O57" s="238">
        <v>8239</v>
      </c>
      <c r="P57" s="238">
        <v>6130</v>
      </c>
      <c r="Q57" s="238">
        <v>792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1112</v>
      </c>
      <c r="F59" s="141"/>
      <c r="G59" s="142" t="s">
        <v>487</v>
      </c>
      <c r="H59" s="238">
        <v>4236700</v>
      </c>
      <c r="I59" s="238">
        <v>5704292.8799999999</v>
      </c>
      <c r="J59" s="238">
        <v>4236700</v>
      </c>
      <c r="K59" s="238">
        <v>5704292.8799999999</v>
      </c>
      <c r="L59" s="377"/>
      <c r="M59" s="259">
        <v>102387</v>
      </c>
      <c r="N59" s="276"/>
      <c r="O59" s="238">
        <v>28342</v>
      </c>
      <c r="P59" s="238">
        <v>21086</v>
      </c>
      <c r="Q59" s="238">
        <v>52959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566</v>
      </c>
      <c r="F60" s="141"/>
      <c r="G60" s="142" t="s">
        <v>487</v>
      </c>
      <c r="H60" s="238">
        <v>9556000</v>
      </c>
      <c r="I60" s="238">
        <v>12816193.104</v>
      </c>
      <c r="J60" s="238">
        <v>9556000</v>
      </c>
      <c r="K60" s="238">
        <v>12816193.104</v>
      </c>
      <c r="L60" s="377"/>
      <c r="M60" s="259">
        <v>204338</v>
      </c>
      <c r="N60" s="276"/>
      <c r="O60" s="238">
        <v>63678</v>
      </c>
      <c r="P60" s="238">
        <v>47375</v>
      </c>
      <c r="Q60" s="238">
        <v>93285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760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1228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901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1229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1183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976</v>
      </c>
      <c r="G66" s="142"/>
      <c r="H66" s="238">
        <v>13792700</v>
      </c>
      <c r="I66" s="238">
        <v>18520485.984000001</v>
      </c>
      <c r="J66" s="238">
        <v>13792700</v>
      </c>
      <c r="K66" s="238">
        <v>18520485.984000001</v>
      </c>
      <c r="L66" s="377"/>
      <c r="M66" s="259">
        <v>306725</v>
      </c>
      <c r="N66" s="276"/>
      <c r="O66" s="238">
        <v>92020</v>
      </c>
      <c r="P66" s="238">
        <v>68461</v>
      </c>
      <c r="Q66" s="238">
        <v>146244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1321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969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819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1034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5"/>
      <c r="H74" s="238">
        <v>11000</v>
      </c>
      <c r="I74" s="238">
        <v>14810.4</v>
      </c>
      <c r="J74" s="238">
        <v>11000</v>
      </c>
      <c r="K74" s="238">
        <v>14810.4</v>
      </c>
      <c r="L74" s="377"/>
      <c r="M74" s="259">
        <v>254</v>
      </c>
      <c r="N74" s="276"/>
      <c r="O74" s="238">
        <v>74</v>
      </c>
      <c r="P74" s="238">
        <v>55</v>
      </c>
      <c r="Q74" s="238">
        <v>125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1539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909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1070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322140</v>
      </c>
      <c r="N79" s="276"/>
      <c r="O79" s="1028">
        <v>100333</v>
      </c>
      <c r="P79" s="1028">
        <v>74646</v>
      </c>
      <c r="Q79" s="1028">
        <v>147161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1044</v>
      </c>
      <c r="N80" s="276"/>
      <c r="O80" s="238">
        <v>599</v>
      </c>
      <c r="P80" s="238">
        <v>445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1282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17088</v>
      </c>
      <c r="P81" s="238">
        <v>0</v>
      </c>
      <c r="Q81" s="238">
        <v>-17088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548</v>
      </c>
      <c r="G82" s="142"/>
      <c r="H82" s="238">
        <v>15461900</v>
      </c>
      <c r="I82" s="238">
        <v>20193496.384</v>
      </c>
      <c r="J82" s="238">
        <v>15461900</v>
      </c>
      <c r="K82" s="238">
        <v>20193496.384</v>
      </c>
      <c r="L82" s="377"/>
      <c r="M82" s="259">
        <v>323184</v>
      </c>
      <c r="N82" s="276"/>
      <c r="O82" s="259">
        <v>118020</v>
      </c>
      <c r="P82" s="259">
        <v>75091</v>
      </c>
      <c r="Q82" s="259">
        <v>130073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2211</v>
      </c>
      <c r="B1" s="1000" t="s">
        <v>2136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45054.709836805552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2125</v>
      </c>
      <c r="O10" s="948" t="s">
        <v>2123</v>
      </c>
      <c r="P10" s="948" t="s">
        <v>2121</v>
      </c>
      <c r="Q10" s="142"/>
      <c r="R10" s="29" t="s">
        <v>1422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1101</v>
      </c>
      <c r="K11" s="27" t="s">
        <v>785</v>
      </c>
      <c r="L11" s="27" t="s">
        <v>983</v>
      </c>
      <c r="M11" s="191"/>
      <c r="N11" s="956" t="s">
        <v>2126</v>
      </c>
      <c r="O11" s="949" t="s">
        <v>2124</v>
      </c>
      <c r="P11" s="956" t="s">
        <v>2122</v>
      </c>
      <c r="Q11" s="191"/>
      <c r="R11" s="27" t="s">
        <v>1101</v>
      </c>
      <c r="S11" s="27" t="s">
        <v>785</v>
      </c>
      <c r="T11" s="27" t="s">
        <v>983</v>
      </c>
      <c r="U11" s="191"/>
      <c r="V11" s="9" t="s">
        <v>704</v>
      </c>
      <c r="W11" s="9" t="s">
        <v>1059</v>
      </c>
      <c r="X11" s="9" t="s">
        <v>1350</v>
      </c>
      <c r="Y11" s="9" t="s">
        <v>1475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487</v>
      </c>
      <c r="J14" s="400">
        <v>39164</v>
      </c>
      <c r="K14" s="400">
        <v>17835</v>
      </c>
      <c r="L14" s="400">
        <v>4878</v>
      </c>
      <c r="M14" s="401"/>
      <c r="N14" s="402">
        <v>61877</v>
      </c>
      <c r="O14" s="400"/>
      <c r="P14" s="404">
        <v>61877</v>
      </c>
      <c r="Q14" s="401"/>
      <c r="R14" s="400">
        <v>39164</v>
      </c>
      <c r="S14" s="400">
        <v>17835</v>
      </c>
      <c r="T14" s="400">
        <v>4878</v>
      </c>
      <c r="U14" s="401"/>
      <c r="V14" s="400">
        <v>4878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918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984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1061</v>
      </c>
      <c r="F19" s="359"/>
      <c r="G19" s="141"/>
      <c r="H19" s="142"/>
      <c r="I19" s="142" t="s">
        <v>487</v>
      </c>
      <c r="J19" s="400">
        <v>5668</v>
      </c>
      <c r="K19" s="400">
        <v>4216</v>
      </c>
      <c r="L19" s="400"/>
      <c r="M19" s="401"/>
      <c r="N19" s="402">
        <v>9884</v>
      </c>
      <c r="O19" s="400"/>
      <c r="P19" s="404">
        <v>9884</v>
      </c>
      <c r="Q19" s="401"/>
      <c r="R19" s="400">
        <v>5668</v>
      </c>
      <c r="S19" s="400">
        <v>4216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1158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1135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1446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576</v>
      </c>
      <c r="F24" s="899" t="s">
        <v>961</v>
      </c>
      <c r="G24" s="141" t="s">
        <v>709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1006" t="s">
        <v>2097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747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1135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1446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912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576</v>
      </c>
      <c r="F31" s="899" t="s">
        <v>2284</v>
      </c>
      <c r="G31" s="141" t="s">
        <v>709</v>
      </c>
      <c r="H31" s="142"/>
      <c r="I31" s="142" t="s">
        <v>487</v>
      </c>
      <c r="J31" s="400">
        <v>63678</v>
      </c>
      <c r="K31" s="400">
        <v>47375</v>
      </c>
      <c r="L31" s="400">
        <v>93285</v>
      </c>
      <c r="M31" s="401"/>
      <c r="N31" s="402">
        <v>204338</v>
      </c>
      <c r="O31" s="400"/>
      <c r="P31" s="404">
        <v>204338</v>
      </c>
      <c r="Q31" s="401"/>
      <c r="R31" s="400">
        <v>63678</v>
      </c>
      <c r="S31" s="400">
        <v>47375</v>
      </c>
      <c r="T31" s="400">
        <v>93285</v>
      </c>
      <c r="U31" s="401"/>
      <c r="V31" s="400">
        <v>65242</v>
      </c>
      <c r="W31" s="400">
        <v>718</v>
      </c>
      <c r="X31" s="400">
        <v>24115</v>
      </c>
      <c r="Y31" s="400">
        <v>3210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1550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487</v>
      </c>
      <c r="J34" s="402">
        <v>599</v>
      </c>
      <c r="K34" s="402">
        <v>445</v>
      </c>
      <c r="L34" s="402">
        <v>0</v>
      </c>
      <c r="M34" s="401"/>
      <c r="N34" s="402">
        <v>1044</v>
      </c>
      <c r="O34" s="400"/>
      <c r="P34" s="404">
        <v>1044</v>
      </c>
      <c r="Q34" s="401"/>
      <c r="R34" s="400">
        <v>599</v>
      </c>
      <c r="S34" s="400">
        <v>445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1056</v>
      </c>
      <c r="I35" s="152"/>
      <c r="J35" s="404">
        <v>109109</v>
      </c>
      <c r="K35" s="404">
        <v>69871</v>
      </c>
      <c r="L35" s="404">
        <v>98163</v>
      </c>
      <c r="M35" s="401"/>
      <c r="N35" s="404">
        <v>277143</v>
      </c>
      <c r="O35" s="404">
        <v>0</v>
      </c>
      <c r="P35" s="404">
        <v>277143</v>
      </c>
      <c r="Q35" s="401"/>
      <c r="R35" s="404">
        <v>109109</v>
      </c>
      <c r="S35" s="404">
        <v>69871</v>
      </c>
      <c r="T35" s="404">
        <v>98163</v>
      </c>
      <c r="U35" s="401"/>
      <c r="V35" s="404">
        <v>70120</v>
      </c>
      <c r="W35" s="404">
        <v>718</v>
      </c>
      <c r="X35" s="404">
        <v>24115</v>
      </c>
      <c r="Y35" s="404">
        <v>3210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2212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45054.709836805552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1165</v>
      </c>
      <c r="T3" s="1127"/>
    </row>
    <row r="4" spans="1:20" s="106" customFormat="1" ht="15" customHeight="1" x14ac:dyDescent="0.2">
      <c r="A4" s="92"/>
      <c r="B4" s="1110"/>
      <c r="C4" s="1111" t="s">
        <v>2299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1180</v>
      </c>
      <c r="T4" s="1130"/>
    </row>
    <row r="5" spans="1:20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1171</v>
      </c>
      <c r="H10" s="819" t="s">
        <v>701</v>
      </c>
      <c r="I10" s="819" t="s">
        <v>621</v>
      </c>
      <c r="J10" s="9" t="s">
        <v>820</v>
      </c>
      <c r="K10" s="9" t="s">
        <v>342</v>
      </c>
      <c r="L10" s="9" t="s">
        <v>1203</v>
      </c>
      <c r="M10" s="9" t="s">
        <v>600</v>
      </c>
      <c r="N10" s="9" t="s">
        <v>940</v>
      </c>
      <c r="O10" s="9" t="s">
        <v>821</v>
      </c>
      <c r="P10" s="9" t="s">
        <v>620</v>
      </c>
      <c r="Q10" s="9" t="s">
        <v>915</v>
      </c>
      <c r="R10" s="9" t="s">
        <v>916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3" t="s">
        <v>961</v>
      </c>
      <c r="H13" s="817" t="s">
        <v>961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3" t="s">
        <v>961</v>
      </c>
      <c r="H14" s="817" t="s">
        <v>961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3" t="s">
        <v>961</v>
      </c>
      <c r="H15" s="817" t="s">
        <v>961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3" t="s">
        <v>961</v>
      </c>
      <c r="H16" s="817" t="s">
        <v>961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961</v>
      </c>
      <c r="H17" s="817" t="s">
        <v>961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3" t="s">
        <v>961</v>
      </c>
      <c r="H18" s="817" t="s">
        <v>961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961</v>
      </c>
      <c r="H19" s="817" t="s">
        <v>961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961</v>
      </c>
      <c r="H20" s="817" t="s">
        <v>961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961</v>
      </c>
      <c r="H21" s="817" t="s">
        <v>961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3" t="s">
        <v>961</v>
      </c>
      <c r="H22" s="817" t="s">
        <v>961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961</v>
      </c>
      <c r="H23" s="817" t="s">
        <v>961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961</v>
      </c>
      <c r="H24" s="817" t="s">
        <v>961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961</v>
      </c>
      <c r="H25" s="817" t="s">
        <v>961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961</v>
      </c>
      <c r="H26" s="817" t="s">
        <v>961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3" t="s">
        <v>961</v>
      </c>
      <c r="H27" s="817" t="s">
        <v>961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961</v>
      </c>
      <c r="H28" s="817" t="s">
        <v>961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961</v>
      </c>
      <c r="H29" s="817" t="s">
        <v>961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961</v>
      </c>
      <c r="H30" s="817" t="s">
        <v>961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961</v>
      </c>
      <c r="H31" s="817" t="s">
        <v>961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3" t="s">
        <v>961</v>
      </c>
      <c r="H32" s="817" t="s">
        <v>961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961</v>
      </c>
      <c r="H33" s="817" t="s">
        <v>961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8" t="s">
        <v>1832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2213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45054.709836805552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2299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1626</v>
      </c>
      <c r="T4" s="119"/>
    </row>
    <row r="5" spans="1:20" s="80" customFormat="1" ht="9.6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1087</v>
      </c>
      <c r="J8" s="366" t="s">
        <v>1495</v>
      </c>
      <c r="K8" s="366" t="s">
        <v>1085</v>
      </c>
      <c r="L8" s="366" t="s">
        <v>959</v>
      </c>
      <c r="M8" s="366" t="s">
        <v>1086</v>
      </c>
      <c r="N8" s="366" t="s">
        <v>432</v>
      </c>
      <c r="O8" s="366" t="s">
        <v>1083</v>
      </c>
      <c r="P8" s="367"/>
      <c r="Q8" s="366" t="s">
        <v>954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487</v>
      </c>
      <c r="H12" s="379">
        <v>344024</v>
      </c>
      <c r="I12" s="379"/>
      <c r="J12" s="379">
        <v>77644</v>
      </c>
      <c r="K12" s="379">
        <v>62483</v>
      </c>
      <c r="L12" s="379"/>
      <c r="M12" s="379"/>
      <c r="N12" s="379">
        <v>6308</v>
      </c>
      <c r="O12" s="380">
        <v>490459</v>
      </c>
      <c r="P12" s="381"/>
      <c r="Q12" s="379"/>
      <c r="R12" s="379"/>
      <c r="S12" s="380">
        <v>490459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1200</v>
      </c>
      <c r="F13" s="359"/>
      <c r="G13" s="360" t="s">
        <v>487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714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976</v>
      </c>
      <c r="G15" s="360"/>
      <c r="H15" s="380">
        <v>344024</v>
      </c>
      <c r="I15" s="380">
        <v>0</v>
      </c>
      <c r="J15" s="380">
        <v>77644</v>
      </c>
      <c r="K15" s="380">
        <v>62483</v>
      </c>
      <c r="L15" s="380">
        <v>0</v>
      </c>
      <c r="M15" s="380">
        <v>0</v>
      </c>
      <c r="N15" s="380">
        <v>6308</v>
      </c>
      <c r="O15" s="380">
        <v>490459</v>
      </c>
      <c r="P15" s="381"/>
      <c r="Q15" s="380">
        <v>0</v>
      </c>
      <c r="R15" s="380">
        <v>0</v>
      </c>
      <c r="S15" s="380">
        <v>490459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1290</v>
      </c>
      <c r="F18" s="359"/>
      <c r="G18" s="360" t="s">
        <v>487</v>
      </c>
      <c r="H18" s="379">
        <v>83622</v>
      </c>
      <c r="I18" s="379">
        <v>1597</v>
      </c>
      <c r="J18" s="379">
        <v>90938</v>
      </c>
      <c r="K18" s="379">
        <v>21956</v>
      </c>
      <c r="L18" s="379">
        <v>0</v>
      </c>
      <c r="M18" s="379"/>
      <c r="N18" s="379">
        <v>44516</v>
      </c>
      <c r="O18" s="380">
        <v>242629</v>
      </c>
      <c r="P18" s="381"/>
      <c r="Q18" s="379"/>
      <c r="R18" s="379"/>
      <c r="S18" s="380">
        <v>242629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1358</v>
      </c>
      <c r="F19" s="359"/>
      <c r="G19" s="360" t="s">
        <v>487</v>
      </c>
      <c r="H19" s="379"/>
      <c r="I19" s="379"/>
      <c r="J19" s="379"/>
      <c r="K19" s="379">
        <v>416159</v>
      </c>
      <c r="L19" s="379"/>
      <c r="M19" s="379"/>
      <c r="N19" s="379"/>
      <c r="O19" s="380">
        <v>416159</v>
      </c>
      <c r="P19" s="381"/>
      <c r="Q19" s="379"/>
      <c r="R19" s="379"/>
      <c r="S19" s="380">
        <v>416159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897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1207</v>
      </c>
      <c r="F22" s="359"/>
      <c r="G22" s="360" t="s">
        <v>487</v>
      </c>
      <c r="H22" s="379"/>
      <c r="I22" s="379"/>
      <c r="J22" s="379"/>
      <c r="K22" s="379"/>
      <c r="L22" s="379"/>
      <c r="M22" s="379">
        <v>27411</v>
      </c>
      <c r="N22" s="379"/>
      <c r="O22" s="380">
        <v>27411</v>
      </c>
      <c r="P22" s="381"/>
      <c r="Q22" s="379"/>
      <c r="R22" s="379"/>
      <c r="S22" s="380">
        <v>27411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799</v>
      </c>
      <c r="F23" s="359"/>
      <c r="G23" s="360" t="s">
        <v>487</v>
      </c>
      <c r="H23" s="379"/>
      <c r="I23" s="379"/>
      <c r="J23" s="379"/>
      <c r="K23" s="379">
        <v>12797</v>
      </c>
      <c r="L23" s="379"/>
      <c r="M23" s="379"/>
      <c r="N23" s="379"/>
      <c r="O23" s="380">
        <v>12797</v>
      </c>
      <c r="P23" s="381"/>
      <c r="Q23" s="379"/>
      <c r="R23" s="379"/>
      <c r="S23" s="380">
        <v>12797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/>
      <c r="I24" s="379"/>
      <c r="J24" s="379"/>
      <c r="K24" s="379">
        <v>20368</v>
      </c>
      <c r="L24" s="379"/>
      <c r="M24" s="654"/>
      <c r="N24" s="654"/>
      <c r="O24" s="487">
        <v>20368</v>
      </c>
      <c r="P24" s="488"/>
      <c r="Q24" s="654"/>
      <c r="R24" s="654"/>
      <c r="S24" s="487">
        <v>20368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961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976</v>
      </c>
      <c r="G28" s="360"/>
      <c r="H28" s="380">
        <v>83622</v>
      </c>
      <c r="I28" s="380">
        <v>1597</v>
      </c>
      <c r="J28" s="380">
        <v>90938</v>
      </c>
      <c r="K28" s="380">
        <v>471280</v>
      </c>
      <c r="L28" s="380">
        <v>0</v>
      </c>
      <c r="M28" s="380">
        <v>27411</v>
      </c>
      <c r="N28" s="380">
        <v>44516</v>
      </c>
      <c r="O28" s="380">
        <v>719364</v>
      </c>
      <c r="P28" s="381"/>
      <c r="Q28" s="380">
        <v>0</v>
      </c>
      <c r="R28" s="380">
        <v>0</v>
      </c>
      <c r="S28" s="380">
        <v>719364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841</v>
      </c>
      <c r="F31" s="359"/>
      <c r="G31" s="536" t="s">
        <v>487</v>
      </c>
      <c r="H31" s="379">
        <v>71660</v>
      </c>
      <c r="I31" s="379">
        <v>4262</v>
      </c>
      <c r="J31" s="379">
        <v>60531</v>
      </c>
      <c r="K31" s="379">
        <v>54047</v>
      </c>
      <c r="L31" s="379"/>
      <c r="M31" s="379"/>
      <c r="N31" s="379">
        <v>243008</v>
      </c>
      <c r="O31" s="380">
        <v>433508</v>
      </c>
      <c r="P31" s="381"/>
      <c r="Q31" s="379"/>
      <c r="R31" s="379"/>
      <c r="S31" s="380">
        <v>433508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724</v>
      </c>
      <c r="F32" s="359"/>
      <c r="G32" s="536" t="s">
        <v>487</v>
      </c>
      <c r="H32" s="379">
        <v>47773</v>
      </c>
      <c r="I32" s="379"/>
      <c r="J32" s="379">
        <v>43195</v>
      </c>
      <c r="K32" s="379">
        <v>36031</v>
      </c>
      <c r="L32" s="379"/>
      <c r="M32" s="379"/>
      <c r="N32" s="379">
        <v>19801</v>
      </c>
      <c r="O32" s="380">
        <v>146800</v>
      </c>
      <c r="P32" s="381"/>
      <c r="Q32" s="379"/>
      <c r="R32" s="379"/>
      <c r="S32" s="380">
        <v>146800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1095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>
        <v>3934</v>
      </c>
      <c r="O33" s="380">
        <v>3934</v>
      </c>
      <c r="P33" s="381"/>
      <c r="Q33" s="379"/>
      <c r="R33" s="379"/>
      <c r="S33" s="380">
        <v>3934</v>
      </c>
      <c r="T33" s="119"/>
    </row>
    <row r="34" spans="1:20" s="371" customFormat="1" ht="8.1" customHeight="1" x14ac:dyDescent="0.2">
      <c r="A34" s="370"/>
      <c r="B34" s="359"/>
      <c r="C34" s="432" t="s">
        <v>1576</v>
      </c>
      <c r="D34" s="359"/>
      <c r="E34" s="374" t="s">
        <v>361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1268</v>
      </c>
      <c r="F35" s="359"/>
      <c r="G35" s="536" t="s">
        <v>487</v>
      </c>
      <c r="H35" s="379">
        <v>85309</v>
      </c>
      <c r="I35" s="379"/>
      <c r="J35" s="379">
        <v>77135</v>
      </c>
      <c r="K35" s="379">
        <v>64341</v>
      </c>
      <c r="L35" s="379"/>
      <c r="M35" s="379"/>
      <c r="N35" s="379">
        <v>56769</v>
      </c>
      <c r="O35" s="380">
        <v>283554</v>
      </c>
      <c r="P35" s="381"/>
      <c r="Q35" s="379"/>
      <c r="R35" s="379"/>
      <c r="S35" s="380">
        <v>283554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1063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1536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1239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879</v>
      </c>
      <c r="F40" s="359"/>
      <c r="G40" s="360" t="s">
        <v>487</v>
      </c>
      <c r="H40" s="379"/>
      <c r="I40" s="379"/>
      <c r="J40" s="379"/>
      <c r="K40" s="379"/>
      <c r="L40" s="379"/>
      <c r="M40" s="379"/>
      <c r="N40" s="379">
        <v>2109</v>
      </c>
      <c r="O40" s="380">
        <v>2109</v>
      </c>
      <c r="P40" s="381"/>
      <c r="Q40" s="379"/>
      <c r="R40" s="379"/>
      <c r="S40" s="380">
        <v>2109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576</v>
      </c>
      <c r="F42" s="899" t="s">
        <v>961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976</v>
      </c>
      <c r="G43" s="360"/>
      <c r="H43" s="380">
        <v>204742</v>
      </c>
      <c r="I43" s="380">
        <v>4262</v>
      </c>
      <c r="J43" s="380">
        <v>180861</v>
      </c>
      <c r="K43" s="380">
        <v>154419</v>
      </c>
      <c r="L43" s="380">
        <v>0</v>
      </c>
      <c r="M43" s="380">
        <v>0</v>
      </c>
      <c r="N43" s="380">
        <v>325621</v>
      </c>
      <c r="O43" s="380">
        <v>869905</v>
      </c>
      <c r="P43" s="381"/>
      <c r="Q43" s="380">
        <v>0</v>
      </c>
      <c r="R43" s="380">
        <v>0</v>
      </c>
      <c r="S43" s="380">
        <v>869905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1616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935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871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1566</v>
      </c>
      <c r="D50" s="359"/>
      <c r="E50" s="374" t="s">
        <v>1374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1009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938</v>
      </c>
      <c r="F52" s="359"/>
      <c r="G52" s="360" t="s">
        <v>487</v>
      </c>
      <c r="H52" s="379"/>
      <c r="I52" s="379"/>
      <c r="J52" s="379"/>
      <c r="K52" s="379">
        <v>25796</v>
      </c>
      <c r="L52" s="379"/>
      <c r="M52" s="379"/>
      <c r="N52" s="379"/>
      <c r="O52" s="380">
        <v>25796</v>
      </c>
      <c r="P52" s="381"/>
      <c r="Q52" s="379"/>
      <c r="R52" s="379"/>
      <c r="S52" s="380">
        <v>25796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753</v>
      </c>
      <c r="F53" s="359"/>
      <c r="G53" s="360" t="s">
        <v>487</v>
      </c>
      <c r="H53" s="379"/>
      <c r="I53" s="379"/>
      <c r="J53" s="379">
        <v>20093</v>
      </c>
      <c r="K53" s="379">
        <v>400874</v>
      </c>
      <c r="L53" s="379"/>
      <c r="M53" s="379"/>
      <c r="N53" s="379">
        <v>7444</v>
      </c>
      <c r="O53" s="380">
        <v>428411</v>
      </c>
      <c r="P53" s="381"/>
      <c r="Q53" s="379"/>
      <c r="R53" s="379"/>
      <c r="S53" s="380">
        <v>428411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754</v>
      </c>
      <c r="F54" s="359"/>
      <c r="G54" s="360" t="s">
        <v>487</v>
      </c>
      <c r="H54" s="379"/>
      <c r="I54" s="379"/>
      <c r="J54" s="379"/>
      <c r="K54" s="379">
        <v>37682</v>
      </c>
      <c r="L54" s="379"/>
      <c r="M54" s="379"/>
      <c r="N54" s="379"/>
      <c r="O54" s="380">
        <v>37682</v>
      </c>
      <c r="P54" s="381"/>
      <c r="Q54" s="379"/>
      <c r="R54" s="379"/>
      <c r="S54" s="380">
        <v>37682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9" t="s">
        <v>961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976</v>
      </c>
      <c r="G56" s="360"/>
      <c r="H56" s="380">
        <v>0</v>
      </c>
      <c r="I56" s="380">
        <v>0</v>
      </c>
      <c r="J56" s="380">
        <v>20093</v>
      </c>
      <c r="K56" s="380">
        <v>464352</v>
      </c>
      <c r="L56" s="380">
        <v>0</v>
      </c>
      <c r="M56" s="380">
        <v>0</v>
      </c>
      <c r="N56" s="380">
        <v>7444</v>
      </c>
      <c r="O56" s="380">
        <v>491889</v>
      </c>
      <c r="P56" s="381"/>
      <c r="Q56" s="380">
        <v>0</v>
      </c>
      <c r="R56" s="380">
        <v>0</v>
      </c>
      <c r="S56" s="380">
        <v>491889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1711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1589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1163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1557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243</v>
      </c>
      <c r="F63" s="359"/>
      <c r="G63" s="360" t="s">
        <v>487</v>
      </c>
      <c r="H63" s="379"/>
      <c r="I63" s="379"/>
      <c r="J63" s="379"/>
      <c r="K63" s="379">
        <v>13331</v>
      </c>
      <c r="L63" s="379"/>
      <c r="M63" s="379"/>
      <c r="N63" s="379"/>
      <c r="O63" s="380">
        <v>13331</v>
      </c>
      <c r="P63" s="381"/>
      <c r="Q63" s="379"/>
      <c r="R63" s="379"/>
      <c r="S63" s="380">
        <v>13331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576</v>
      </c>
      <c r="F64" s="899" t="s">
        <v>961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976</v>
      </c>
      <c r="G65" s="360"/>
      <c r="H65" s="380">
        <v>0</v>
      </c>
      <c r="I65" s="380">
        <v>0</v>
      </c>
      <c r="J65" s="380">
        <v>0</v>
      </c>
      <c r="K65" s="380">
        <v>13331</v>
      </c>
      <c r="L65" s="380">
        <v>0</v>
      </c>
      <c r="M65" s="380">
        <v>0</v>
      </c>
      <c r="N65" s="380">
        <v>0</v>
      </c>
      <c r="O65" s="380">
        <v>13331</v>
      </c>
      <c r="P65" s="381"/>
      <c r="Q65" s="380">
        <v>0</v>
      </c>
      <c r="R65" s="380">
        <v>0</v>
      </c>
      <c r="S65" s="380">
        <v>13331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1170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1799</v>
      </c>
      <c r="D70" s="359"/>
      <c r="E70" s="374" t="s">
        <v>1459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576</v>
      </c>
      <c r="F71" s="899" t="s">
        <v>961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1417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576</v>
      </c>
      <c r="F78" s="899" t="s">
        <v>961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9" t="s">
        <v>961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976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942</v>
      </c>
      <c r="F84" s="359"/>
      <c r="G84" s="360" t="s">
        <v>487</v>
      </c>
      <c r="H84" s="379">
        <v>3421</v>
      </c>
      <c r="I84" s="379"/>
      <c r="J84" s="379">
        <v>17797</v>
      </c>
      <c r="K84" s="379">
        <v>61110</v>
      </c>
      <c r="L84" s="379"/>
      <c r="M84" s="379"/>
      <c r="N84" s="379">
        <v>12541</v>
      </c>
      <c r="O84" s="380">
        <v>94869</v>
      </c>
      <c r="P84" s="381"/>
      <c r="Q84" s="379"/>
      <c r="R84" s="379"/>
      <c r="S84" s="380">
        <v>94869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1437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1330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750</v>
      </c>
      <c r="F87" s="359"/>
      <c r="G87" s="360" t="s">
        <v>487</v>
      </c>
      <c r="H87" s="379"/>
      <c r="I87" s="379"/>
      <c r="J87" s="379">
        <v>15179</v>
      </c>
      <c r="K87" s="379">
        <v>4012</v>
      </c>
      <c r="L87" s="379"/>
      <c r="M87" s="379"/>
      <c r="N87" s="379">
        <v>5085</v>
      </c>
      <c r="O87" s="380">
        <v>24276</v>
      </c>
      <c r="P87" s="381"/>
      <c r="Q87" s="379"/>
      <c r="R87" s="379"/>
      <c r="S87" s="380">
        <v>24276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266</v>
      </c>
      <c r="F88" s="359"/>
      <c r="G88" s="360" t="s">
        <v>487</v>
      </c>
      <c r="H88" s="379">
        <v>41382</v>
      </c>
      <c r="I88" s="379"/>
      <c r="J88" s="379">
        <v>12838</v>
      </c>
      <c r="K88" s="379">
        <v>10512</v>
      </c>
      <c r="L88" s="379"/>
      <c r="M88" s="379"/>
      <c r="N88" s="379">
        <v>3823</v>
      </c>
      <c r="O88" s="380">
        <v>68555</v>
      </c>
      <c r="P88" s="381"/>
      <c r="Q88" s="379"/>
      <c r="R88" s="379"/>
      <c r="S88" s="380">
        <v>68555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975</v>
      </c>
      <c r="F90" s="359"/>
      <c r="G90" s="360" t="s">
        <v>487</v>
      </c>
      <c r="H90" s="379">
        <v>1500</v>
      </c>
      <c r="I90" s="379"/>
      <c r="J90" s="379">
        <v>21743</v>
      </c>
      <c r="K90" s="379">
        <v>4792</v>
      </c>
      <c r="L90" s="379"/>
      <c r="M90" s="379"/>
      <c r="N90" s="379">
        <v>11673</v>
      </c>
      <c r="O90" s="380">
        <v>39708</v>
      </c>
      <c r="P90" s="381"/>
      <c r="Q90" s="379"/>
      <c r="R90" s="379"/>
      <c r="S90" s="380">
        <v>39708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576</v>
      </c>
      <c r="F91" s="899" t="s">
        <v>961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976</v>
      </c>
      <c r="G92" s="360"/>
      <c r="H92" s="380">
        <v>46303</v>
      </c>
      <c r="I92" s="380">
        <v>0</v>
      </c>
      <c r="J92" s="380">
        <v>67557</v>
      </c>
      <c r="K92" s="380">
        <v>80426</v>
      </c>
      <c r="L92" s="380">
        <v>0</v>
      </c>
      <c r="M92" s="380">
        <v>0</v>
      </c>
      <c r="N92" s="380">
        <v>33122</v>
      </c>
      <c r="O92" s="380">
        <v>227408</v>
      </c>
      <c r="P92" s="381"/>
      <c r="Q92" s="380">
        <v>0</v>
      </c>
      <c r="R92" s="380">
        <v>0</v>
      </c>
      <c r="S92" s="380">
        <v>227408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487</v>
      </c>
      <c r="H95" s="379"/>
      <c r="I95" s="379"/>
      <c r="J95" s="379">
        <v>1020</v>
      </c>
      <c r="K95" s="379">
        <v>25632</v>
      </c>
      <c r="L95" s="379"/>
      <c r="M95" s="379"/>
      <c r="N95" s="379"/>
      <c r="O95" s="380">
        <v>26652</v>
      </c>
      <c r="P95" s="381"/>
      <c r="Q95" s="379"/>
      <c r="R95" s="379"/>
      <c r="S95" s="380">
        <v>26652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1371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1731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576</v>
      </c>
      <c r="F100" s="899" t="s">
        <v>961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976</v>
      </c>
      <c r="G101" s="360" t="s">
        <v>487</v>
      </c>
      <c r="H101" s="380">
        <v>0</v>
      </c>
      <c r="I101" s="380">
        <v>0</v>
      </c>
      <c r="J101" s="380">
        <v>1020</v>
      </c>
      <c r="K101" s="380">
        <v>25632</v>
      </c>
      <c r="L101" s="380">
        <v>0</v>
      </c>
      <c r="M101" s="380">
        <v>0</v>
      </c>
      <c r="N101" s="380">
        <v>0</v>
      </c>
      <c r="O101" s="380">
        <v>26652</v>
      </c>
      <c r="P101" s="381"/>
      <c r="Q101" s="380">
        <v>0</v>
      </c>
      <c r="R101" s="380">
        <v>0</v>
      </c>
      <c r="S101" s="380">
        <v>26652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576</v>
      </c>
      <c r="F103" s="899" t="s">
        <v>961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1056</v>
      </c>
      <c r="G106" s="375"/>
      <c r="H106" s="385">
        <v>678691</v>
      </c>
      <c r="I106" s="385">
        <v>5859</v>
      </c>
      <c r="J106" s="385">
        <v>438113</v>
      </c>
      <c r="K106" s="385">
        <v>1271923</v>
      </c>
      <c r="L106" s="385">
        <v>0</v>
      </c>
      <c r="M106" s="385">
        <v>27411</v>
      </c>
      <c r="N106" s="385">
        <v>417011</v>
      </c>
      <c r="O106" s="385">
        <v>2839008</v>
      </c>
      <c r="P106" s="381"/>
      <c r="Q106" s="385">
        <v>0</v>
      </c>
      <c r="R106" s="385">
        <v>0</v>
      </c>
      <c r="S106" s="385">
        <v>2839008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2150</v>
      </c>
      <c r="D1" s="117"/>
      <c r="E1" s="92"/>
      <c r="F1" s="119"/>
      <c r="G1" s="119"/>
      <c r="H1" s="119"/>
      <c r="I1" s="439">
        <v>45054.709836805552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2298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2299</v>
      </c>
      <c r="D4" s="1112"/>
      <c r="E4" s="1113"/>
      <c r="F4" s="1130"/>
      <c r="G4" s="1130"/>
      <c r="H4" s="1128"/>
      <c r="I4" s="1115" t="s">
        <v>1048</v>
      </c>
      <c r="J4" s="1136"/>
      <c r="K4" s="81"/>
    </row>
    <row r="5" spans="1:11" s="80" customFormat="1" ht="11.1" customHeight="1" x14ac:dyDescent="0.2">
      <c r="A5" s="92"/>
      <c r="B5" s="1121"/>
      <c r="C5" s="1116" t="s">
        <v>2300</v>
      </c>
      <c r="D5" s="1113"/>
      <c r="E5" s="1113"/>
      <c r="F5" s="1131"/>
      <c r="G5" s="1131"/>
      <c r="H5" s="1128"/>
      <c r="I5" s="1117" t="s">
        <v>2301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727</v>
      </c>
      <c r="F11" s="147"/>
      <c r="G11" s="109"/>
      <c r="H11" s="485" t="s">
        <v>961</v>
      </c>
      <c r="I11" s="63">
        <v>563531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1470</v>
      </c>
      <c r="F12" s="147"/>
      <c r="G12" s="109"/>
      <c r="H12" s="485" t="s">
        <v>961</v>
      </c>
      <c r="I12" s="63">
        <v>115160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1047</v>
      </c>
      <c r="F13" s="147"/>
      <c r="G13" s="109"/>
      <c r="H13" s="485" t="s">
        <v>961</v>
      </c>
      <c r="I13" s="238">
        <v>678691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1787</v>
      </c>
      <c r="D15" s="141"/>
      <c r="E15" s="218" t="s">
        <v>602</v>
      </c>
      <c r="F15" s="147"/>
      <c r="G15" s="109"/>
      <c r="H15" s="485" t="s">
        <v>961</v>
      </c>
      <c r="I15" s="238">
        <v>678691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1698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1212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737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1096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1524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1053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1379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911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576</v>
      </c>
      <c r="F36" s="807" t="s">
        <v>961</v>
      </c>
      <c r="G36" s="461" t="s">
        <v>307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576</v>
      </c>
      <c r="F37" s="807" t="s">
        <v>961</v>
      </c>
      <c r="G37" s="461" t="s">
        <v>307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576</v>
      </c>
      <c r="F38" s="808" t="s">
        <v>961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576</v>
      </c>
      <c r="F39" s="808" t="s">
        <v>961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2159</v>
      </c>
      <c r="D41" s="1058"/>
      <c r="E41" s="1065" t="s">
        <v>2158</v>
      </c>
      <c r="F41" s="1066" t="s">
        <v>961</v>
      </c>
      <c r="G41" s="461" t="s">
        <v>307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2160</v>
      </c>
      <c r="D42" s="1059"/>
      <c r="E42" s="1065" t="s">
        <v>2158</v>
      </c>
      <c r="F42" s="1066" t="s">
        <v>961</v>
      </c>
      <c r="G42" s="461" t="s">
        <v>307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2161</v>
      </c>
      <c r="D43" s="1059"/>
      <c r="E43" s="1065" t="s">
        <v>2158</v>
      </c>
      <c r="F43" s="1066" t="s">
        <v>961</v>
      </c>
      <c r="G43" s="461" t="s">
        <v>307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2252</v>
      </c>
      <c r="D45" s="1074"/>
      <c r="E45" s="1233" t="s">
        <v>2253</v>
      </c>
      <c r="F45" s="1216"/>
      <c r="G45" s="1075"/>
      <c r="H45" s="1234" t="s">
        <v>961</v>
      </c>
      <c r="I45" s="1077"/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2254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2255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2215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45054.709836805552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1646</v>
      </c>
      <c r="D9" s="615"/>
      <c r="E9" s="615"/>
      <c r="F9" s="615"/>
      <c r="G9" s="359"/>
      <c r="H9" s="360"/>
      <c r="I9" s="361"/>
      <c r="J9" s="361"/>
      <c r="K9" s="965" t="s">
        <v>1644</v>
      </c>
      <c r="L9" s="967"/>
      <c r="M9" s="967"/>
      <c r="N9" s="967"/>
      <c r="O9" s="964"/>
      <c r="P9" s="359"/>
      <c r="Q9" s="963" t="s">
        <v>1645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2304</v>
      </c>
      <c r="J10" s="553"/>
      <c r="K10" s="366" t="s">
        <v>2305</v>
      </c>
      <c r="L10" s="366" t="s">
        <v>1649</v>
      </c>
      <c r="M10" s="366" t="s">
        <v>1650</v>
      </c>
      <c r="N10" s="366" t="s">
        <v>1643</v>
      </c>
      <c r="O10" s="366" t="s">
        <v>2306</v>
      </c>
      <c r="P10" s="367"/>
      <c r="Q10" s="366" t="s">
        <v>2307</v>
      </c>
      <c r="R10" s="366" t="s">
        <v>1580</v>
      </c>
      <c r="S10" s="366" t="s">
        <v>1581</v>
      </c>
      <c r="T10" s="366" t="s">
        <v>2308</v>
      </c>
      <c r="U10" s="359"/>
      <c r="V10" s="366" t="s">
        <v>2309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1441</v>
      </c>
      <c r="F13" s="375"/>
      <c r="G13" s="375"/>
      <c r="H13" s="558" t="s">
        <v>961</v>
      </c>
      <c r="I13" s="876">
        <v>71641</v>
      </c>
      <c r="J13" s="556"/>
      <c r="K13" s="876">
        <v>182281</v>
      </c>
      <c r="L13" s="379"/>
      <c r="M13" s="379"/>
      <c r="N13" s="379"/>
      <c r="O13" s="380">
        <v>182281</v>
      </c>
      <c r="P13" s="381"/>
      <c r="Q13" s="876">
        <v>110640</v>
      </c>
      <c r="R13" s="379">
        <v>6308</v>
      </c>
      <c r="S13" s="379"/>
      <c r="T13" s="380">
        <v>116948</v>
      </c>
      <c r="U13" s="359"/>
      <c r="V13" s="380">
        <v>65333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1290</v>
      </c>
      <c r="F15" s="359"/>
      <c r="G15" s="359"/>
      <c r="H15" s="360" t="s">
        <v>487</v>
      </c>
      <c r="I15" s="876">
        <v>244145</v>
      </c>
      <c r="J15" s="554"/>
      <c r="K15" s="876">
        <v>1116963</v>
      </c>
      <c r="L15" s="379">
        <v>31528</v>
      </c>
      <c r="M15" s="379"/>
      <c r="N15" s="379"/>
      <c r="O15" s="380">
        <v>1148491</v>
      </c>
      <c r="P15" s="381"/>
      <c r="Q15" s="876">
        <v>872818</v>
      </c>
      <c r="R15" s="379">
        <v>44516</v>
      </c>
      <c r="S15" s="379"/>
      <c r="T15" s="380">
        <v>917334</v>
      </c>
      <c r="U15" s="359"/>
      <c r="V15" s="380">
        <v>231157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1358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897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1207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799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698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961</v>
      </c>
      <c r="G24" s="359" t="s">
        <v>1570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976</v>
      </c>
      <c r="H25" s="360"/>
      <c r="I25" s="380">
        <v>244145</v>
      </c>
      <c r="J25" s="556"/>
      <c r="K25" s="380">
        <v>1116963</v>
      </c>
      <c r="L25" s="380">
        <v>31528</v>
      </c>
      <c r="M25" s="380">
        <v>0</v>
      </c>
      <c r="N25" s="380">
        <v>0</v>
      </c>
      <c r="O25" s="380">
        <v>1148491</v>
      </c>
      <c r="P25" s="381"/>
      <c r="Q25" s="380">
        <v>872818</v>
      </c>
      <c r="R25" s="380">
        <v>44516</v>
      </c>
      <c r="S25" s="380">
        <v>0</v>
      </c>
      <c r="T25" s="380">
        <v>917334</v>
      </c>
      <c r="U25" s="359"/>
      <c r="V25" s="380">
        <v>231157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841</v>
      </c>
      <c r="F27" s="359"/>
      <c r="G27" s="522"/>
      <c r="H27" s="536" t="s">
        <v>487</v>
      </c>
      <c r="I27" s="876">
        <v>1450391</v>
      </c>
      <c r="J27" s="556"/>
      <c r="K27" s="876">
        <v>3855659</v>
      </c>
      <c r="L27" s="379">
        <v>247564</v>
      </c>
      <c r="M27" s="379"/>
      <c r="N27" s="379"/>
      <c r="O27" s="380">
        <v>4103223</v>
      </c>
      <c r="P27" s="381"/>
      <c r="Q27" s="876">
        <v>2405268</v>
      </c>
      <c r="R27" s="379">
        <v>239964</v>
      </c>
      <c r="S27" s="379"/>
      <c r="T27" s="380">
        <v>2645232</v>
      </c>
      <c r="U27" s="359"/>
      <c r="V27" s="380">
        <v>1457991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724</v>
      </c>
      <c r="F28" s="359"/>
      <c r="G28" s="522"/>
      <c r="H28" s="536" t="s">
        <v>487</v>
      </c>
      <c r="I28" s="876">
        <v>1187605</v>
      </c>
      <c r="J28" s="554"/>
      <c r="K28" s="876">
        <v>1994121</v>
      </c>
      <c r="L28" s="379"/>
      <c r="M28" s="379"/>
      <c r="N28" s="379"/>
      <c r="O28" s="380">
        <v>1994121</v>
      </c>
      <c r="P28" s="381"/>
      <c r="Q28" s="876">
        <v>806516</v>
      </c>
      <c r="R28" s="379">
        <v>24372</v>
      </c>
      <c r="S28" s="379"/>
      <c r="T28" s="380">
        <v>830888</v>
      </c>
      <c r="U28" s="359"/>
      <c r="V28" s="380">
        <v>1163233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1095</v>
      </c>
      <c r="F29" s="359"/>
      <c r="G29" s="522"/>
      <c r="H29" s="536" t="s">
        <v>487</v>
      </c>
      <c r="I29" s="876">
        <v>170178</v>
      </c>
      <c r="J29" s="554"/>
      <c r="K29" s="876">
        <v>245247</v>
      </c>
      <c r="L29" s="379"/>
      <c r="M29" s="379"/>
      <c r="N29" s="379"/>
      <c r="O29" s="380">
        <v>245247</v>
      </c>
      <c r="P29" s="381"/>
      <c r="Q29" s="876">
        <v>75069</v>
      </c>
      <c r="R29" s="379">
        <v>3934</v>
      </c>
      <c r="S29" s="379"/>
      <c r="T29" s="380">
        <v>79003</v>
      </c>
      <c r="U29" s="359"/>
      <c r="V29" s="380">
        <v>166244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1576</v>
      </c>
      <c r="D30" s="359"/>
      <c r="E30" s="374" t="s">
        <v>361</v>
      </c>
      <c r="F30" s="359"/>
      <c r="G30" s="522"/>
      <c r="H30" s="536" t="s">
        <v>487</v>
      </c>
      <c r="I30" s="876">
        <v>24107</v>
      </c>
      <c r="J30" s="554"/>
      <c r="K30" s="876">
        <v>24107</v>
      </c>
      <c r="L30" s="379">
        <v>285785</v>
      </c>
      <c r="M30" s="379"/>
      <c r="N30" s="379"/>
      <c r="O30" s="380">
        <v>309892</v>
      </c>
      <c r="P30" s="381"/>
      <c r="Q30" s="876">
        <v>0</v>
      </c>
      <c r="R30" s="379"/>
      <c r="S30" s="379"/>
      <c r="T30" s="380">
        <v>0</v>
      </c>
      <c r="U30" s="359"/>
      <c r="V30" s="380">
        <v>309892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1268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1063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1536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1239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879</v>
      </c>
      <c r="F36" s="359"/>
      <c r="G36" s="359"/>
      <c r="H36" s="360" t="s">
        <v>487</v>
      </c>
      <c r="I36" s="876">
        <v>34794</v>
      </c>
      <c r="J36" s="554"/>
      <c r="K36" s="876">
        <v>42175</v>
      </c>
      <c r="L36" s="379"/>
      <c r="M36" s="379"/>
      <c r="N36" s="379"/>
      <c r="O36" s="380">
        <v>42175</v>
      </c>
      <c r="P36" s="381"/>
      <c r="Q36" s="876">
        <v>7381</v>
      </c>
      <c r="R36" s="379">
        <v>2109</v>
      </c>
      <c r="S36" s="379"/>
      <c r="T36" s="380">
        <v>9490</v>
      </c>
      <c r="U36" s="359"/>
      <c r="V36" s="380">
        <v>32685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203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576</v>
      </c>
      <c r="F38" s="899" t="s">
        <v>2285</v>
      </c>
      <c r="G38" s="359" t="s">
        <v>1570</v>
      </c>
      <c r="H38" s="360" t="s">
        <v>487</v>
      </c>
      <c r="I38" s="876">
        <v>463291</v>
      </c>
      <c r="J38" s="554"/>
      <c r="K38" s="876">
        <v>1127280</v>
      </c>
      <c r="L38" s="379">
        <v>21973</v>
      </c>
      <c r="M38" s="379">
        <v>457</v>
      </c>
      <c r="N38" s="379"/>
      <c r="O38" s="380">
        <v>1148796</v>
      </c>
      <c r="P38" s="381"/>
      <c r="Q38" s="876">
        <v>663989</v>
      </c>
      <c r="R38" s="379">
        <v>55242</v>
      </c>
      <c r="S38" s="379"/>
      <c r="T38" s="380">
        <v>719231</v>
      </c>
      <c r="U38" s="359"/>
      <c r="V38" s="380">
        <v>429565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976</v>
      </c>
      <c r="H39" s="360"/>
      <c r="I39" s="380">
        <v>3330366</v>
      </c>
      <c r="J39" s="556"/>
      <c r="K39" s="380">
        <v>7288589</v>
      </c>
      <c r="L39" s="380">
        <v>555322</v>
      </c>
      <c r="M39" s="380">
        <v>457</v>
      </c>
      <c r="N39" s="380">
        <v>0</v>
      </c>
      <c r="O39" s="380">
        <v>7843454</v>
      </c>
      <c r="P39" s="381"/>
      <c r="Q39" s="380">
        <v>3958223</v>
      </c>
      <c r="R39" s="380">
        <v>325621</v>
      </c>
      <c r="S39" s="380">
        <v>0</v>
      </c>
      <c r="T39" s="380">
        <v>4283844</v>
      </c>
      <c r="U39" s="359"/>
      <c r="V39" s="380">
        <v>3559610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1616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935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871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1566</v>
      </c>
      <c r="D45" s="359"/>
      <c r="E45" s="374" t="s">
        <v>1374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1009</v>
      </c>
      <c r="F46" s="359"/>
      <c r="G46" s="522"/>
      <c r="H46" s="536" t="s">
        <v>487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938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753</v>
      </c>
      <c r="F48" s="359"/>
      <c r="G48" s="359"/>
      <c r="H48" s="360" t="s">
        <v>487</v>
      </c>
      <c r="I48" s="876">
        <v>1953</v>
      </c>
      <c r="J48" s="554"/>
      <c r="K48" s="876">
        <v>8887</v>
      </c>
      <c r="L48" s="379">
        <v>130028</v>
      </c>
      <c r="M48" s="379"/>
      <c r="N48" s="379"/>
      <c r="O48" s="380">
        <v>138915</v>
      </c>
      <c r="P48" s="381"/>
      <c r="Q48" s="876">
        <v>6934</v>
      </c>
      <c r="R48" s="379">
        <v>3429</v>
      </c>
      <c r="S48" s="379"/>
      <c r="T48" s="380">
        <v>10363</v>
      </c>
      <c r="U48" s="359"/>
      <c r="V48" s="380">
        <v>128552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754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9" t="s">
        <v>2286</v>
      </c>
      <c r="G50" s="359" t="s">
        <v>1570</v>
      </c>
      <c r="H50" s="360" t="s">
        <v>487</v>
      </c>
      <c r="I50" s="876">
        <v>54029</v>
      </c>
      <c r="J50" s="554"/>
      <c r="K50" s="876">
        <v>80304</v>
      </c>
      <c r="L50" s="379"/>
      <c r="M50" s="379"/>
      <c r="N50" s="379"/>
      <c r="O50" s="380">
        <v>80304</v>
      </c>
      <c r="P50" s="381"/>
      <c r="Q50" s="876">
        <v>26275</v>
      </c>
      <c r="R50" s="379">
        <v>4015</v>
      </c>
      <c r="S50" s="379"/>
      <c r="T50" s="380">
        <v>30290</v>
      </c>
      <c r="U50" s="359"/>
      <c r="V50" s="380">
        <v>50014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976</v>
      </c>
      <c r="H51" s="360"/>
      <c r="I51" s="380">
        <v>55982</v>
      </c>
      <c r="J51" s="556"/>
      <c r="K51" s="380">
        <v>89191</v>
      </c>
      <c r="L51" s="380">
        <v>130028</v>
      </c>
      <c r="M51" s="380">
        <v>0</v>
      </c>
      <c r="N51" s="380">
        <v>0</v>
      </c>
      <c r="O51" s="380">
        <v>219219</v>
      </c>
      <c r="P51" s="381"/>
      <c r="Q51" s="380">
        <v>33209</v>
      </c>
      <c r="R51" s="380">
        <v>7444</v>
      </c>
      <c r="S51" s="380">
        <v>0</v>
      </c>
      <c r="T51" s="380">
        <v>40653</v>
      </c>
      <c r="U51" s="359"/>
      <c r="V51" s="380">
        <v>178566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1711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1589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1163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1557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243</v>
      </c>
      <c r="F57" s="359"/>
      <c r="G57" s="359"/>
      <c r="H57" s="360" t="s">
        <v>487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576</v>
      </c>
      <c r="F58" s="899" t="s">
        <v>961</v>
      </c>
      <c r="G58" s="359" t="s">
        <v>1570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1170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1799</v>
      </c>
      <c r="D63" s="359"/>
      <c r="E63" s="374" t="s">
        <v>1459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576</v>
      </c>
      <c r="F64" s="899" t="s">
        <v>961</v>
      </c>
      <c r="G64" s="359" t="s">
        <v>1570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1417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576</v>
      </c>
      <c r="F71" s="899" t="s">
        <v>961</v>
      </c>
      <c r="G71" s="522" t="s">
        <v>1570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9" t="s">
        <v>961</v>
      </c>
      <c r="G72" s="522" t="s">
        <v>1570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976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942</v>
      </c>
      <c r="F76" s="359"/>
      <c r="G76" s="359"/>
      <c r="H76" s="360" t="s">
        <v>487</v>
      </c>
      <c r="I76" s="876">
        <v>211620</v>
      </c>
      <c r="J76" s="554"/>
      <c r="K76" s="876">
        <v>303950</v>
      </c>
      <c r="L76" s="379"/>
      <c r="M76" s="379"/>
      <c r="N76" s="379"/>
      <c r="O76" s="380">
        <v>303950</v>
      </c>
      <c r="P76" s="381"/>
      <c r="Q76" s="876">
        <v>92330</v>
      </c>
      <c r="R76" s="379">
        <v>12541</v>
      </c>
      <c r="S76" s="379"/>
      <c r="T76" s="380">
        <v>104871</v>
      </c>
      <c r="U76" s="375"/>
      <c r="V76" s="380">
        <v>199079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1437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1330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750</v>
      </c>
      <c r="F79" s="359"/>
      <c r="G79" s="468"/>
      <c r="H79" s="360" t="s">
        <v>487</v>
      </c>
      <c r="I79" s="876">
        <v>53309</v>
      </c>
      <c r="J79" s="554"/>
      <c r="K79" s="876">
        <v>113400</v>
      </c>
      <c r="L79" s="379"/>
      <c r="M79" s="379"/>
      <c r="N79" s="379"/>
      <c r="O79" s="380">
        <v>113400</v>
      </c>
      <c r="P79" s="381"/>
      <c r="Q79" s="876">
        <v>60091</v>
      </c>
      <c r="R79" s="379">
        <v>5085</v>
      </c>
      <c r="S79" s="379"/>
      <c r="T79" s="380">
        <v>65176</v>
      </c>
      <c r="U79" s="375"/>
      <c r="V79" s="380">
        <v>48224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266</v>
      </c>
      <c r="F80" s="359"/>
      <c r="G80" s="359"/>
      <c r="H80" s="360" t="s">
        <v>487</v>
      </c>
      <c r="I80" s="876">
        <v>76009</v>
      </c>
      <c r="J80" s="554"/>
      <c r="K80" s="876">
        <v>137707</v>
      </c>
      <c r="L80" s="379"/>
      <c r="M80" s="379"/>
      <c r="N80" s="379"/>
      <c r="O80" s="380">
        <v>137707</v>
      </c>
      <c r="P80" s="381"/>
      <c r="Q80" s="876">
        <v>61698</v>
      </c>
      <c r="R80" s="379">
        <v>3823</v>
      </c>
      <c r="S80" s="379"/>
      <c r="T80" s="380">
        <v>65521</v>
      </c>
      <c r="U80" s="375"/>
      <c r="V80" s="380">
        <v>72186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975</v>
      </c>
      <c r="F82" s="359"/>
      <c r="G82" s="359"/>
      <c r="H82" s="360" t="s">
        <v>487</v>
      </c>
      <c r="I82" s="876">
        <v>485096</v>
      </c>
      <c r="J82" s="554"/>
      <c r="K82" s="876">
        <v>581366</v>
      </c>
      <c r="L82" s="379"/>
      <c r="M82" s="379"/>
      <c r="N82" s="379"/>
      <c r="O82" s="380">
        <v>581366</v>
      </c>
      <c r="P82" s="381"/>
      <c r="Q82" s="876">
        <v>96270</v>
      </c>
      <c r="R82" s="379">
        <v>11673</v>
      </c>
      <c r="S82" s="379"/>
      <c r="T82" s="380">
        <v>107943</v>
      </c>
      <c r="U82" s="375"/>
      <c r="V82" s="380">
        <v>473423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576</v>
      </c>
      <c r="F83" s="899" t="s">
        <v>961</v>
      </c>
      <c r="G83" s="359" t="s">
        <v>1570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976</v>
      </c>
      <c r="H84" s="360"/>
      <c r="I84" s="380">
        <v>826034</v>
      </c>
      <c r="J84" s="556"/>
      <c r="K84" s="380">
        <v>1136423</v>
      </c>
      <c r="L84" s="380">
        <v>0</v>
      </c>
      <c r="M84" s="380">
        <v>0</v>
      </c>
      <c r="N84" s="380">
        <v>0</v>
      </c>
      <c r="O84" s="380">
        <v>1136423</v>
      </c>
      <c r="P84" s="381"/>
      <c r="Q84" s="380">
        <v>310389</v>
      </c>
      <c r="R84" s="380">
        <v>33122</v>
      </c>
      <c r="S84" s="380">
        <v>0</v>
      </c>
      <c r="T84" s="380">
        <v>343511</v>
      </c>
      <c r="U84" s="375"/>
      <c r="V84" s="380">
        <v>792912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1371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1731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576</v>
      </c>
      <c r="F93" s="899" t="s">
        <v>961</v>
      </c>
      <c r="G93" s="359" t="s">
        <v>1570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976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576</v>
      </c>
      <c r="F96" s="899" t="s">
        <v>961</v>
      </c>
      <c r="G96" s="359" t="s">
        <v>1570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818</v>
      </c>
      <c r="H98" s="375"/>
      <c r="I98" s="385">
        <v>4528168</v>
      </c>
      <c r="J98" s="556"/>
      <c r="K98" s="385">
        <v>9813447</v>
      </c>
      <c r="L98" s="385">
        <v>716878</v>
      </c>
      <c r="M98" s="385">
        <v>457</v>
      </c>
      <c r="N98" s="385">
        <v>0</v>
      </c>
      <c r="O98" s="385">
        <v>10529868</v>
      </c>
      <c r="P98" s="381"/>
      <c r="Q98" s="385">
        <v>5285279</v>
      </c>
      <c r="R98" s="385">
        <v>417011</v>
      </c>
      <c r="S98" s="385">
        <v>0</v>
      </c>
      <c r="T98" s="385">
        <v>5702290</v>
      </c>
      <c r="U98" s="556"/>
      <c r="V98" s="385">
        <v>4827578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2216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45054.709836805552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2">
      <c r="A4" s="92"/>
      <c r="B4" s="1110"/>
      <c r="C4" s="1111" t="s">
        <v>2299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17" t="s">
        <v>2301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2310</v>
      </c>
      <c r="K10" s="9" t="s">
        <v>2311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487</v>
      </c>
      <c r="J13" s="880">
        <v>79938</v>
      </c>
      <c r="K13" s="63">
        <v>79938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487</v>
      </c>
      <c r="J14" s="880">
        <v>155529</v>
      </c>
      <c r="K14" s="63">
        <v>274117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1191</v>
      </c>
      <c r="F15" s="141"/>
      <c r="G15" s="109"/>
      <c r="H15" s="109"/>
      <c r="I15" s="141" t="s">
        <v>487</v>
      </c>
      <c r="J15" s="880">
        <v>885189</v>
      </c>
      <c r="K15" s="63">
        <v>895130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1716</v>
      </c>
      <c r="F16" s="141"/>
      <c r="G16" s="109"/>
      <c r="H16" s="109"/>
      <c r="I16" s="141" t="s">
        <v>487</v>
      </c>
      <c r="J16" s="880">
        <v>151111</v>
      </c>
      <c r="K16" s="63">
        <v>134919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813</v>
      </c>
      <c r="F17" s="141"/>
      <c r="G17" s="109"/>
      <c r="H17" s="109"/>
      <c r="I17" s="141" t="s">
        <v>487</v>
      </c>
      <c r="J17" s="880">
        <v>367759</v>
      </c>
      <c r="K17" s="63">
        <v>576121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961</v>
      </c>
      <c r="G18" s="109" t="s">
        <v>307</v>
      </c>
      <c r="H18" s="109"/>
      <c r="I18" s="141" t="s">
        <v>487</v>
      </c>
      <c r="J18" s="880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576</v>
      </c>
      <c r="F19" s="808" t="s">
        <v>961</v>
      </c>
      <c r="G19" s="109" t="s">
        <v>307</v>
      </c>
      <c r="H19" s="109"/>
      <c r="I19" s="141" t="s">
        <v>487</v>
      </c>
      <c r="J19" s="880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814</v>
      </c>
      <c r="I20" s="141" t="s">
        <v>487</v>
      </c>
      <c r="J20" s="238">
        <v>1639526</v>
      </c>
      <c r="K20" s="238">
        <v>1960225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2310</v>
      </c>
      <c r="K23" s="916" t="s">
        <v>2311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961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1191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1716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813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816</v>
      </c>
      <c r="F31" s="141"/>
      <c r="G31" s="109"/>
      <c r="H31" s="109"/>
      <c r="I31" s="141" t="s">
        <v>487</v>
      </c>
      <c r="J31" s="880">
        <v>2888642</v>
      </c>
      <c r="K31" s="63">
        <v>2867353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8" t="s">
        <v>961</v>
      </c>
      <c r="G32" s="109" t="s">
        <v>307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576</v>
      </c>
      <c r="F33" s="808" t="s">
        <v>961</v>
      </c>
      <c r="G33" s="109" t="s">
        <v>307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817</v>
      </c>
      <c r="I34" s="141" t="s">
        <v>487</v>
      </c>
      <c r="J34" s="238">
        <v>2888642</v>
      </c>
      <c r="K34" s="238">
        <v>2867353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818</v>
      </c>
      <c r="I36" s="141"/>
      <c r="J36" s="238">
        <v>4528168</v>
      </c>
      <c r="K36" s="238">
        <v>4827578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1681</v>
      </c>
      <c r="I38" s="141" t="s">
        <v>487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4528168</v>
      </c>
      <c r="K40" s="238">
        <v>4827578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2217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45054.709836805552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2299</v>
      </c>
      <c r="D4" s="1112"/>
      <c r="E4" s="1113"/>
      <c r="F4" s="1173"/>
      <c r="G4" s="1131"/>
      <c r="H4" s="1131"/>
      <c r="I4" s="1128"/>
      <c r="J4" s="1128"/>
      <c r="K4" s="1128"/>
      <c r="L4" s="1170" t="s">
        <v>1746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28"/>
      <c r="L5" s="1117" t="s">
        <v>2301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1646</v>
      </c>
      <c r="D8" s="615"/>
      <c r="E8" s="615"/>
      <c r="F8" s="615"/>
      <c r="G8" s="359"/>
      <c r="H8" s="360"/>
      <c r="I8" s="963" t="s">
        <v>1644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2312</v>
      </c>
      <c r="J9" s="9" t="s">
        <v>2313</v>
      </c>
      <c r="K9" s="9" t="s">
        <v>443</v>
      </c>
      <c r="L9" s="9" t="s">
        <v>2314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1441</v>
      </c>
      <c r="F12" s="151"/>
      <c r="G12" s="375"/>
      <c r="H12" s="558" t="s">
        <v>961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1290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1358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897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1207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799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2081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698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961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841</v>
      </c>
      <c r="F26" s="141"/>
      <c r="G26" s="521"/>
      <c r="H26" s="532" t="s">
        <v>487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724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1095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1576</v>
      </c>
      <c r="D29" s="141"/>
      <c r="E29" s="273" t="s">
        <v>526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1268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1063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1536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1239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879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203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576</v>
      </c>
      <c r="F37" s="808" t="s">
        <v>961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1616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935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871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1566</v>
      </c>
      <c r="D44" s="141"/>
      <c r="E44" s="273" t="s">
        <v>1374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1009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938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753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754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8" t="s">
        <v>961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1711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1589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1163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1557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243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576</v>
      </c>
      <c r="F57" s="808" t="s">
        <v>961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1170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1799</v>
      </c>
      <c r="D62" s="141"/>
      <c r="E62" s="273" t="s">
        <v>1459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576</v>
      </c>
      <c r="F63" s="808" t="s">
        <v>961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1417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576</v>
      </c>
      <c r="F70" s="808" t="s">
        <v>961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8" t="s">
        <v>961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942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1437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1330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750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266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975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576</v>
      </c>
      <c r="F82" s="808" t="s">
        <v>961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1371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1731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576</v>
      </c>
      <c r="F92" s="808" t="s">
        <v>961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576</v>
      </c>
      <c r="F95" s="808" t="s">
        <v>961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45054.709836805552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2299</v>
      </c>
      <c r="D4" s="1124"/>
      <c r="E4" s="1123"/>
      <c r="F4" s="1174"/>
      <c r="G4" s="1174"/>
      <c r="H4" s="1174"/>
      <c r="I4" s="1174"/>
      <c r="J4" s="1170" t="s">
        <v>2127</v>
      </c>
      <c r="K4" s="1127"/>
    </row>
    <row r="5" spans="1:11" s="80" customFormat="1" ht="12" customHeight="1" x14ac:dyDescent="0.2">
      <c r="A5" s="92"/>
      <c r="B5" s="1110"/>
      <c r="C5" s="1116" t="s">
        <v>2300</v>
      </c>
      <c r="D5" s="1112"/>
      <c r="E5" s="1113"/>
      <c r="F5" s="1174"/>
      <c r="G5" s="1174"/>
      <c r="H5" s="1174"/>
      <c r="I5" s="1174"/>
      <c r="J5" s="1170" t="s">
        <v>1582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207900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-694906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1892</v>
      </c>
      <c r="F15" s="141"/>
      <c r="G15" s="109"/>
      <c r="H15" s="109"/>
      <c r="I15" s="141" t="s">
        <v>487</v>
      </c>
      <c r="J15" s="238">
        <v>417011</v>
      </c>
      <c r="K15" s="141"/>
    </row>
    <row r="16" spans="1:11" s="3" customFormat="1" ht="12" customHeight="1" x14ac:dyDescent="0.2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961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1339</v>
      </c>
      <c r="D17" s="931"/>
      <c r="E17" s="1007" t="s">
        <v>1738</v>
      </c>
      <c r="F17" s="923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2074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1391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576</v>
      </c>
      <c r="F21" s="808" t="s">
        <v>961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576</v>
      </c>
      <c r="F22" s="807" t="s">
        <v>961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976</v>
      </c>
      <c r="I23" s="141"/>
      <c r="J23" s="238">
        <v>-277895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2076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2075</v>
      </c>
      <c r="F26" s="141"/>
      <c r="G26" s="745"/>
      <c r="H26" s="745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1799</v>
      </c>
      <c r="D27" s="141"/>
      <c r="E27" s="218" t="s">
        <v>576</v>
      </c>
      <c r="F27" s="808" t="s">
        <v>961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843</v>
      </c>
      <c r="F30" s="141"/>
      <c r="G30" s="109"/>
      <c r="H30" s="109"/>
      <c r="I30" s="141" t="s">
        <v>487</v>
      </c>
      <c r="J30" s="238">
        <v>-69995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801653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2170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731658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894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1753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1500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1074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1278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833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1825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576</v>
      </c>
      <c r="F50" s="808" t="s">
        <v>961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961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1545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458" t="s">
        <v>1103</v>
      </c>
      <c r="D55" s="459"/>
      <c r="E55" s="218" t="s">
        <v>1893</v>
      </c>
      <c r="F55" s="141"/>
      <c r="G55" s="109"/>
      <c r="H55" s="109"/>
      <c r="I55" s="484" t="s">
        <v>961</v>
      </c>
      <c r="J55" s="797">
        <v>144827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1894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1770</v>
      </c>
      <c r="D58" s="141"/>
      <c r="E58" s="218" t="s">
        <v>1895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1069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576</v>
      </c>
      <c r="F60" s="808" t="s">
        <v>961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1833</v>
      </c>
      <c r="D61" s="708"/>
      <c r="E61" s="218" t="s">
        <v>1882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2050</v>
      </c>
      <c r="D62" s="141"/>
      <c r="E62" s="218" t="s">
        <v>2072</v>
      </c>
      <c r="F62" s="141"/>
      <c r="G62" s="745"/>
      <c r="H62" s="745"/>
      <c r="I62" s="789" t="s">
        <v>961</v>
      </c>
      <c r="J62" s="790"/>
      <c r="K62" s="141"/>
    </row>
    <row r="63" spans="1:11" ht="12.75" customHeight="1" x14ac:dyDescent="0.2">
      <c r="B63" s="141"/>
      <c r="C63" s="113" t="s">
        <v>2051</v>
      </c>
      <c r="D63" s="141"/>
      <c r="E63" s="218" t="s">
        <v>2052</v>
      </c>
      <c r="F63" s="141"/>
      <c r="G63" s="745"/>
      <c r="H63" s="745"/>
      <c r="I63" s="789" t="s">
        <v>961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8" t="s">
        <v>961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8" t="s">
        <v>961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576</v>
      </c>
      <c r="F66" s="808" t="s">
        <v>961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961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976</v>
      </c>
      <c r="I68" s="141"/>
      <c r="J68" s="726">
        <v>144827</v>
      </c>
      <c r="K68" s="141"/>
    </row>
    <row r="69" spans="2:11" ht="12.75" customHeight="1" x14ac:dyDescent="0.2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1896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1897</v>
      </c>
      <c r="F71" s="141"/>
      <c r="G71" s="109"/>
      <c r="H71" s="109"/>
      <c r="I71" s="141" t="s">
        <v>487</v>
      </c>
      <c r="J71" s="238">
        <v>421241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1898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1899</v>
      </c>
      <c r="F73" s="141"/>
      <c r="G73" s="109"/>
      <c r="H73" s="109"/>
      <c r="I73" s="141" t="s">
        <v>487</v>
      </c>
      <c r="J73" s="238">
        <v>93260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1900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976</v>
      </c>
      <c r="I75" s="151"/>
      <c r="J75" s="238">
        <v>514501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976</v>
      </c>
      <c r="I77" s="151"/>
      <c r="J77" s="238">
        <v>659328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1733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659328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1826</v>
      </c>
      <c r="F83" s="147"/>
      <c r="G83" s="111"/>
      <c r="H83" s="111"/>
      <c r="I83" s="707" t="s">
        <v>961</v>
      </c>
      <c r="J83" s="238">
        <v>-35578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45054.709836805552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75" t="s">
        <v>1506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1507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1508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1560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1487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1080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985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961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1301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1302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1630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1631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961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976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1004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1391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1523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1738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576</v>
      </c>
      <c r="F36" s="807" t="s">
        <v>961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1563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1564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8" t="s">
        <v>961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1734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1735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7" t="s">
        <v>961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7" t="s">
        <v>961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576</v>
      </c>
      <c r="F50" s="807" t="s">
        <v>961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1365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1364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2315</v>
      </c>
      <c r="K58" s="461"/>
    </row>
    <row r="59" spans="2:11" ht="12" customHeight="1" x14ac:dyDescent="0.2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2054</v>
      </c>
      <c r="F60" s="151"/>
      <c r="G60" s="112"/>
      <c r="H60" s="112"/>
      <c r="I60" s="707" t="s">
        <v>961</v>
      </c>
      <c r="J60" s="790"/>
      <c r="K60" s="461"/>
    </row>
    <row r="61" spans="2:11" ht="12" customHeight="1" x14ac:dyDescent="0.2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7" t="s">
        <v>961</v>
      </c>
      <c r="J61" s="790"/>
      <c r="K61" s="461"/>
    </row>
    <row r="62" spans="2:11" ht="12" customHeight="1" x14ac:dyDescent="0.2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7" t="s">
        <v>961</v>
      </c>
      <c r="J62" s="790"/>
      <c r="K62" s="461"/>
    </row>
    <row r="63" spans="2:11" ht="12" customHeight="1" x14ac:dyDescent="0.2">
      <c r="B63" s="141"/>
      <c r="C63" s="113" t="s">
        <v>2058</v>
      </c>
      <c r="D63" s="141"/>
      <c r="E63" s="218" t="s">
        <v>576</v>
      </c>
      <c r="F63" s="928" t="s">
        <v>961</v>
      </c>
      <c r="G63" s="110" t="s">
        <v>307</v>
      </c>
      <c r="H63" s="110"/>
      <c r="I63" s="707" t="s">
        <v>961</v>
      </c>
      <c r="J63" s="790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1364</v>
      </c>
      <c r="F64" s="151"/>
      <c r="G64" s="112"/>
      <c r="H64" s="112"/>
      <c r="I64" s="707" t="s">
        <v>961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2086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2087</v>
      </c>
      <c r="F68" s="1011"/>
      <c r="G68" s="1012"/>
      <c r="H68" s="1012"/>
      <c r="I68" s="1013" t="s">
        <v>961</v>
      </c>
      <c r="J68" s="1017"/>
      <c r="K68" s="461"/>
    </row>
    <row r="69" spans="2:11" ht="14.25" customHeight="1" x14ac:dyDescent="0.2">
      <c r="B69" s="141"/>
      <c r="C69" s="922" t="s">
        <v>2088</v>
      </c>
      <c r="D69" s="913"/>
      <c r="E69" s="1007" t="s">
        <v>2089</v>
      </c>
      <c r="F69" s="1011"/>
      <c r="G69" s="1012"/>
      <c r="H69" s="1012"/>
      <c r="I69" s="1013" t="s">
        <v>961</v>
      </c>
      <c r="J69" s="1017"/>
      <c r="K69" s="461"/>
    </row>
    <row r="70" spans="2:11" ht="14.25" customHeight="1" x14ac:dyDescent="0.2">
      <c r="B70" s="141"/>
      <c r="C70" s="922" t="s">
        <v>2090</v>
      </c>
      <c r="D70" s="913"/>
      <c r="E70" s="1007" t="s">
        <v>2091</v>
      </c>
      <c r="F70" s="1011"/>
      <c r="G70" s="1012"/>
      <c r="H70" s="1012"/>
      <c r="I70" s="1013" t="s">
        <v>961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45054.709836805552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75" t="s">
        <v>1691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487</v>
      </c>
      <c r="J13" s="238">
        <v>207900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1129</v>
      </c>
      <c r="F14" s="141"/>
      <c r="G14" s="109"/>
      <c r="H14" s="109"/>
      <c r="I14" s="141" t="s">
        <v>487</v>
      </c>
      <c r="J14" s="63">
        <v>392731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961</v>
      </c>
      <c r="J16" s="63"/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-310764</v>
      </c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576</v>
      </c>
      <c r="F19" s="808" t="s">
        <v>2288</v>
      </c>
      <c r="G19" s="109" t="s">
        <v>307</v>
      </c>
      <c r="H19" s="109"/>
      <c r="I19" s="141" t="s">
        <v>487</v>
      </c>
      <c r="J19" s="63">
        <v>-54740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961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576</v>
      </c>
      <c r="F21" s="808" t="s">
        <v>961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1004</v>
      </c>
      <c r="I22" s="151"/>
      <c r="J22" s="238">
        <v>235127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1391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1175</v>
      </c>
      <c r="D25" s="141"/>
      <c r="E25" s="218" t="s">
        <v>1523</v>
      </c>
      <c r="F25" s="151"/>
      <c r="G25" s="112"/>
      <c r="H25" s="112"/>
      <c r="I25" s="141" t="s">
        <v>487</v>
      </c>
      <c r="J25" s="63">
        <v>-547946</v>
      </c>
      <c r="K25" s="141"/>
    </row>
    <row r="26" spans="1:11" x14ac:dyDescent="0.2">
      <c r="B26" s="141"/>
      <c r="C26" s="113" t="s">
        <v>1176</v>
      </c>
      <c r="D26" s="141"/>
      <c r="E26" s="218" t="s">
        <v>1738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1660</v>
      </c>
      <c r="D27" s="141"/>
      <c r="E27" s="218" t="s">
        <v>576</v>
      </c>
      <c r="F27" s="808" t="s">
        <v>961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1005</v>
      </c>
      <c r="I28" s="141"/>
      <c r="J28" s="238">
        <v>-547946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1563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1564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8" t="s">
        <v>2287</v>
      </c>
      <c r="G32" s="109" t="s">
        <v>307</v>
      </c>
      <c r="H32" s="109"/>
      <c r="I32" s="141" t="s">
        <v>487</v>
      </c>
      <c r="J32" s="63">
        <v>120493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1006</v>
      </c>
      <c r="I33" s="141"/>
      <c r="J33" s="238">
        <v>120493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1734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1735</v>
      </c>
      <c r="F36" s="151"/>
      <c r="G36" s="112"/>
      <c r="H36" s="112"/>
      <c r="I36" s="141" t="s">
        <v>487</v>
      </c>
      <c r="J36" s="63">
        <v>-54379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8" t="s">
        <v>961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8" t="s">
        <v>961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576</v>
      </c>
      <c r="F41" s="808" t="s">
        <v>961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-54379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-246705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1365</v>
      </c>
      <c r="F45" s="151"/>
      <c r="G45" s="112"/>
      <c r="H45" s="112"/>
      <c r="I45" s="141" t="s">
        <v>487</v>
      </c>
      <c r="J45" s="882">
        <v>444111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1364</v>
      </c>
      <c r="F46" s="151"/>
      <c r="G46" s="112"/>
      <c r="H46" s="112"/>
      <c r="I46" s="141" t="s">
        <v>487</v>
      </c>
      <c r="J46" s="238">
        <v>197406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2315</v>
      </c>
      <c r="K49" s="461"/>
    </row>
    <row r="50" spans="2:11" ht="12" customHeight="1" x14ac:dyDescent="0.2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2054</v>
      </c>
      <c r="F51" s="147"/>
      <c r="G51" s="781"/>
      <c r="H51" s="781"/>
      <c r="I51" s="782" t="s">
        <v>961</v>
      </c>
      <c r="J51" s="1052">
        <v>197406</v>
      </c>
      <c r="K51" s="461"/>
    </row>
    <row r="52" spans="2:11" ht="12" customHeight="1" x14ac:dyDescent="0.2">
      <c r="B52" s="141"/>
      <c r="C52" s="113" t="s">
        <v>2056</v>
      </c>
      <c r="D52" s="141"/>
      <c r="E52" s="218" t="s">
        <v>2073</v>
      </c>
      <c r="F52" s="147"/>
      <c r="G52" s="781"/>
      <c r="H52" s="781"/>
      <c r="I52" s="782" t="s">
        <v>961</v>
      </c>
      <c r="J52" s="1052"/>
      <c r="K52" s="461"/>
    </row>
    <row r="53" spans="2:11" ht="12" customHeight="1" x14ac:dyDescent="0.2">
      <c r="B53" s="141"/>
      <c r="C53" s="113" t="s">
        <v>2057</v>
      </c>
      <c r="D53" s="141"/>
      <c r="E53" s="218" t="s">
        <v>2055</v>
      </c>
      <c r="F53" s="147"/>
      <c r="G53" s="781"/>
      <c r="H53" s="781"/>
      <c r="I53" s="782" t="s">
        <v>961</v>
      </c>
      <c r="J53" s="1052"/>
      <c r="K53" s="461"/>
    </row>
    <row r="54" spans="2:11" ht="12" customHeight="1" x14ac:dyDescent="0.2">
      <c r="B54" s="141"/>
      <c r="C54" s="113" t="s">
        <v>2058</v>
      </c>
      <c r="D54" s="141"/>
      <c r="E54" s="218" t="s">
        <v>576</v>
      </c>
      <c r="F54" s="808" t="s">
        <v>961</v>
      </c>
      <c r="G54" s="745" t="s">
        <v>307</v>
      </c>
      <c r="H54" s="745"/>
      <c r="I54" s="782" t="s">
        <v>961</v>
      </c>
      <c r="J54" s="1052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1364</v>
      </c>
      <c r="F55" s="151"/>
      <c r="G55" s="781"/>
      <c r="H55" s="781"/>
      <c r="I55" s="781"/>
      <c r="J55" s="930">
        <v>197406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2086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2087</v>
      </c>
      <c r="F59" s="1011"/>
      <c r="G59" s="1012"/>
      <c r="H59" s="1012"/>
      <c r="I59" s="926" t="s">
        <v>961</v>
      </c>
      <c r="J59" s="1053">
        <v>197406</v>
      </c>
      <c r="K59" s="461"/>
    </row>
    <row r="60" spans="2:11" ht="12" customHeight="1" x14ac:dyDescent="0.2">
      <c r="B60" s="141"/>
      <c r="C60" s="922" t="s">
        <v>2088</v>
      </c>
      <c r="D60" s="923"/>
      <c r="E60" s="1007" t="s">
        <v>2089</v>
      </c>
      <c r="F60" s="1011"/>
      <c r="G60" s="1012"/>
      <c r="H60" s="1012"/>
      <c r="I60" s="926" t="s">
        <v>961</v>
      </c>
      <c r="J60" s="1053"/>
      <c r="K60" s="461"/>
    </row>
    <row r="61" spans="2:11" ht="12" customHeight="1" x14ac:dyDescent="0.2">
      <c r="B61" s="141"/>
      <c r="C61" s="922" t="s">
        <v>2090</v>
      </c>
      <c r="D61" s="923"/>
      <c r="E61" s="1007" t="s">
        <v>2091</v>
      </c>
      <c r="F61" s="1011"/>
      <c r="G61" s="1012"/>
      <c r="H61" s="1012"/>
      <c r="I61" s="926" t="s">
        <v>961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1364</v>
      </c>
      <c r="F62" s="1011"/>
      <c r="G62" s="1012"/>
      <c r="H62" s="1012"/>
      <c r="I62" s="921"/>
      <c r="J62" s="1014">
        <v>197406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45054.709836805552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1483</v>
      </c>
      <c r="F11" s="147"/>
      <c r="G11" s="149"/>
      <c r="H11" s="149"/>
      <c r="I11" s="289" t="s">
        <v>487</v>
      </c>
      <c r="J11" s="883">
        <v>13628</v>
      </c>
      <c r="K11" s="883">
        <v>1028124</v>
      </c>
      <c r="L11" s="883">
        <v>135000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0">
        <v>14552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1849</v>
      </c>
      <c r="F14" s="147"/>
      <c r="G14" s="109"/>
      <c r="H14" s="109"/>
      <c r="I14" s="289" t="s">
        <v>487</v>
      </c>
      <c r="J14" s="515"/>
      <c r="K14" s="63">
        <v>14552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1850</v>
      </c>
      <c r="F15" s="147"/>
      <c r="G15" s="109"/>
      <c r="H15" s="109"/>
      <c r="I15" s="289" t="s">
        <v>487</v>
      </c>
      <c r="J15" s="515"/>
      <c r="K15" s="63">
        <v>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796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1176</v>
      </c>
      <c r="D20" s="721"/>
      <c r="E20" s="722" t="s">
        <v>1901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964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1037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1690</v>
      </c>
      <c r="F26" s="147"/>
      <c r="G26" s="149"/>
      <c r="H26" s="149"/>
      <c r="I26" s="289" t="s">
        <v>487</v>
      </c>
      <c r="J26" s="63">
        <v>545</v>
      </c>
      <c r="K26" s="63">
        <v>26100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10" t="s">
        <v>2092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79087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1603</v>
      </c>
      <c r="F32" s="900" t="s">
        <v>2289</v>
      </c>
      <c r="G32" s="464" t="s">
        <v>2133</v>
      </c>
      <c r="H32" s="464"/>
      <c r="I32" s="289" t="s">
        <v>487</v>
      </c>
      <c r="J32" s="489">
        <v>54304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1603</v>
      </c>
      <c r="F33" s="901" t="s">
        <v>961</v>
      </c>
      <c r="G33" s="149" t="s">
        <v>2133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1603</v>
      </c>
      <c r="F34" s="900" t="s">
        <v>961</v>
      </c>
      <c r="G34" s="149" t="s">
        <v>2133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1603</v>
      </c>
      <c r="F35" s="900" t="s">
        <v>961</v>
      </c>
      <c r="G35" s="149" t="s">
        <v>2133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772</v>
      </c>
      <c r="I36" s="454"/>
      <c r="J36" s="259">
        <v>133936</v>
      </c>
      <c r="K36" s="259">
        <v>40652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8" t="s">
        <v>961</v>
      </c>
      <c r="J39" s="63"/>
      <c r="K39" s="63">
        <v>144827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1875</v>
      </c>
      <c r="F40" s="147"/>
      <c r="G40" s="149"/>
      <c r="H40" s="149"/>
      <c r="I40" s="578" t="s">
        <v>961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1847</v>
      </c>
      <c r="F41" s="147"/>
      <c r="G41" s="149"/>
      <c r="H41" s="149"/>
      <c r="I41" s="578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8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1841</v>
      </c>
      <c r="F43" s="147"/>
      <c r="G43" s="149"/>
      <c r="H43" s="149"/>
      <c r="I43" s="578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1842</v>
      </c>
      <c r="F44" s="147"/>
      <c r="G44" s="149"/>
      <c r="H44" s="149"/>
      <c r="I44" s="578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1836</v>
      </c>
      <c r="F45" s="147"/>
      <c r="G45" s="149"/>
      <c r="H45" s="149"/>
      <c r="I45" s="578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1835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1873</v>
      </c>
      <c r="D47" s="141"/>
      <c r="E47" s="150" t="s">
        <v>1834</v>
      </c>
      <c r="F47" s="147"/>
      <c r="G47" s="149"/>
      <c r="H47" s="149"/>
      <c r="I47" s="578" t="s">
        <v>961</v>
      </c>
      <c r="J47" s="63">
        <v>93260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2185</v>
      </c>
      <c r="D48" s="141"/>
      <c r="E48" s="1078" t="s">
        <v>2186</v>
      </c>
      <c r="F48" s="1216"/>
      <c r="G48" s="1217"/>
      <c r="H48" s="1217"/>
      <c r="I48" s="578" t="s">
        <v>961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8" t="s">
        <v>961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22</v>
      </c>
      <c r="F50" s="147"/>
      <c r="G50" s="149"/>
      <c r="H50" s="149"/>
      <c r="I50" s="578" t="s">
        <v>961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1844</v>
      </c>
      <c r="F51" s="497"/>
      <c r="G51" s="464"/>
      <c r="H51" s="464"/>
      <c r="I51" s="578" t="s">
        <v>961</v>
      </c>
      <c r="J51" s="710">
        <v>93260</v>
      </c>
      <c r="K51" s="710">
        <v>144827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1696</v>
      </c>
      <c r="F53" s="147"/>
      <c r="G53" s="149"/>
      <c r="H53" s="149"/>
      <c r="I53" s="289"/>
      <c r="J53" s="259">
        <v>54304</v>
      </c>
      <c r="K53" s="259">
        <v>923949</v>
      </c>
      <c r="L53" s="259">
        <v>135000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1803</v>
      </c>
      <c r="F59" s="142"/>
      <c r="G59" s="149"/>
      <c r="H59" s="149"/>
      <c r="I59" s="578" t="s">
        <v>961</v>
      </c>
      <c r="J59" s="515"/>
      <c r="K59" s="67"/>
      <c r="L59" s="67">
        <v>135000</v>
      </c>
      <c r="M59" s="296"/>
    </row>
    <row r="60" spans="1:13" s="2" customFormat="1" ht="10.35" customHeight="1" x14ac:dyDescent="0.15">
      <c r="A60" s="60"/>
      <c r="B60" s="141"/>
      <c r="C60" s="113" t="s">
        <v>1724</v>
      </c>
      <c r="D60" s="141"/>
      <c r="E60" s="150" t="s">
        <v>568</v>
      </c>
      <c r="F60" s="141"/>
      <c r="G60" s="149"/>
      <c r="H60" s="149"/>
      <c r="I60" s="578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2093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334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1137</v>
      </c>
      <c r="F63" s="142"/>
      <c r="G63" s="153"/>
      <c r="H63" s="153"/>
      <c r="I63" s="578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8" t="s">
        <v>961</v>
      </c>
      <c r="J64" s="515"/>
      <c r="K64" s="63">
        <v>30485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8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1586</v>
      </c>
      <c r="F66" s="142"/>
      <c r="G66" s="149"/>
      <c r="H66" s="149"/>
      <c r="I66" s="578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1601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961</v>
      </c>
      <c r="J68" s="515"/>
      <c r="K68" s="63">
        <v>56918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1525</v>
      </c>
      <c r="F71" s="142"/>
      <c r="G71" s="149"/>
      <c r="H71" s="149"/>
      <c r="I71" s="578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1257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961</v>
      </c>
      <c r="J76" s="515"/>
      <c r="K76" s="63">
        <v>8606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961</v>
      </c>
      <c r="J77" s="515"/>
      <c r="K77" s="63">
        <v>226042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961</v>
      </c>
      <c r="J79" s="515"/>
      <c r="K79" s="63">
        <v>145532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8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8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763</v>
      </c>
      <c r="F82" s="141"/>
      <c r="G82" s="109"/>
      <c r="H82" s="109"/>
      <c r="I82" s="578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848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8" t="s">
        <v>961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8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8" t="s">
        <v>961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961</v>
      </c>
      <c r="J89" s="515"/>
      <c r="K89" s="63">
        <v>358907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961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961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1533</v>
      </c>
      <c r="F97" s="142"/>
      <c r="G97" s="149"/>
      <c r="H97" s="109"/>
      <c r="I97" s="578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1344</v>
      </c>
      <c r="F98" s="466"/>
      <c r="G98" s="461"/>
      <c r="H98" s="446"/>
      <c r="I98" s="578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1757</v>
      </c>
      <c r="D99" s="141"/>
      <c r="E99" s="442" t="s">
        <v>752</v>
      </c>
      <c r="F99" s="142"/>
      <c r="G99" s="109"/>
      <c r="H99" s="109"/>
      <c r="I99" s="578" t="s">
        <v>961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961</v>
      </c>
      <c r="J100" s="515"/>
      <c r="K100" s="63">
        <v>19095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103</v>
      </c>
      <c r="F101" s="142"/>
      <c r="G101" s="109"/>
      <c r="H101" s="109"/>
      <c r="I101" s="578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769</v>
      </c>
      <c r="F102" s="142"/>
      <c r="G102" s="109"/>
      <c r="H102" s="109"/>
      <c r="I102" s="578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961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1704</v>
      </c>
      <c r="D104" s="141"/>
      <c r="E104" s="218" t="s">
        <v>576</v>
      </c>
      <c r="F104" s="808" t="s">
        <v>2290</v>
      </c>
      <c r="G104" s="149" t="s">
        <v>2133</v>
      </c>
      <c r="H104" s="149"/>
      <c r="I104" s="578" t="s">
        <v>961</v>
      </c>
      <c r="J104" s="515"/>
      <c r="K104" s="63">
        <v>78364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945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846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1037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7" t="s">
        <v>2094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1602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1054</v>
      </c>
      <c r="D113" s="459"/>
      <c r="E113" s="462" t="s">
        <v>480</v>
      </c>
      <c r="F113" s="497"/>
      <c r="G113" s="464"/>
      <c r="H113" s="464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1326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576</v>
      </c>
      <c r="F116" s="808" t="s">
        <v>2289</v>
      </c>
      <c r="G116" s="149" t="s">
        <v>2133</v>
      </c>
      <c r="H116" s="149"/>
      <c r="I116" s="289" t="s">
        <v>487</v>
      </c>
      <c r="J116" s="63">
        <v>54304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576</v>
      </c>
      <c r="F117" s="808" t="s">
        <v>961</v>
      </c>
      <c r="G117" s="149" t="s">
        <v>2133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8" t="s">
        <v>961</v>
      </c>
      <c r="G118" s="149" t="s">
        <v>2133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961</v>
      </c>
      <c r="G119" s="149" t="s">
        <v>2133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576</v>
      </c>
      <c r="F120" s="808" t="s">
        <v>961</v>
      </c>
      <c r="G120" s="149" t="s">
        <v>2133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1056</v>
      </c>
      <c r="I121" s="153"/>
      <c r="J121" s="238">
        <v>54304</v>
      </c>
      <c r="K121" s="238">
        <v>923949</v>
      </c>
      <c r="L121" s="238">
        <v>135000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2222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45054.709836805552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1779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1778</v>
      </c>
      <c r="I10" s="644" t="s">
        <v>543</v>
      </c>
      <c r="J10" s="644" t="s">
        <v>544</v>
      </c>
      <c r="K10" s="644" t="s">
        <v>1298</v>
      </c>
      <c r="L10" s="644" t="s">
        <v>31</v>
      </c>
      <c r="M10" s="650"/>
      <c r="N10" s="644" t="s">
        <v>545</v>
      </c>
      <c r="O10" s="644" t="s">
        <v>766</v>
      </c>
      <c r="P10" s="644" t="s">
        <v>767</v>
      </c>
      <c r="Q10" s="644" t="s">
        <v>1781</v>
      </c>
      <c r="R10" s="650" t="s">
        <v>31</v>
      </c>
      <c r="S10" s="644" t="s">
        <v>1780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521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355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205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237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238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239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240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186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1297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1297</v>
      </c>
      <c r="F34" s="900" t="s">
        <v>961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1561</v>
      </c>
      <c r="D35" s="141"/>
      <c r="E35" s="180" t="s">
        <v>1297</v>
      </c>
      <c r="F35" s="900" t="s">
        <v>961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1742</v>
      </c>
      <c r="F36" s="900" t="s">
        <v>961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2223</v>
      </c>
      <c r="C1" s="431" t="s">
        <v>2150</v>
      </c>
      <c r="V1" s="703">
        <v>45054.709836805552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1810</v>
      </c>
      <c r="W3" s="1180"/>
      <c r="X3" s="660"/>
    </row>
    <row r="4" spans="1:24" ht="15.75" x14ac:dyDescent="0.25">
      <c r="B4" s="1177"/>
      <c r="C4" s="1187" t="s">
        <v>2299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1811</v>
      </c>
      <c r="W4" s="1180"/>
      <c r="X4" s="661"/>
    </row>
    <row r="5" spans="1:24" x14ac:dyDescent="0.25">
      <c r="A5" s="662"/>
      <c r="B5" s="1177"/>
      <c r="C5" s="1194" t="s">
        <v>2300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2083</v>
      </c>
      <c r="V7" s="904" t="s">
        <v>961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1814</v>
      </c>
      <c r="I9" s="1213"/>
      <c r="J9" s="1211"/>
      <c r="K9" s="1211"/>
      <c r="L9" s="1211"/>
      <c r="M9" s="1211"/>
      <c r="N9" s="1211"/>
      <c r="O9" s="697"/>
      <c r="P9" s="1209" t="s">
        <v>1815</v>
      </c>
      <c r="Q9" s="1209" t="s">
        <v>427</v>
      </c>
      <c r="R9" s="1209" t="s">
        <v>94</v>
      </c>
      <c r="S9" s="1209" t="s">
        <v>1816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2168</v>
      </c>
      <c r="E10" s="1207" t="s">
        <v>1817</v>
      </c>
      <c r="F10" s="1208" t="s">
        <v>1818</v>
      </c>
      <c r="G10" s="1208" t="s">
        <v>1819</v>
      </c>
      <c r="H10" s="1208" t="s">
        <v>1820</v>
      </c>
      <c r="I10" s="1208" t="s">
        <v>1821</v>
      </c>
      <c r="J10" s="1207" t="s">
        <v>2140</v>
      </c>
      <c r="K10" s="1207" t="s">
        <v>2316</v>
      </c>
      <c r="L10" s="1207" t="s">
        <v>2317</v>
      </c>
      <c r="M10" s="1207" t="s">
        <v>2318</v>
      </c>
      <c r="N10" s="1207" t="s">
        <v>2319</v>
      </c>
      <c r="O10" s="698"/>
      <c r="P10" s="1210" t="s">
        <v>2320</v>
      </c>
      <c r="Q10" s="1210" t="s">
        <v>2321</v>
      </c>
      <c r="R10" s="1210" t="s">
        <v>2322</v>
      </c>
      <c r="S10" s="1210" t="s">
        <v>2323</v>
      </c>
      <c r="T10" s="1210" t="s">
        <v>2324</v>
      </c>
      <c r="U10" s="1210" t="s">
        <v>2325</v>
      </c>
      <c r="V10" s="1210" t="s">
        <v>2326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1822</v>
      </c>
      <c r="E11" s="696"/>
      <c r="F11" s="695"/>
      <c r="G11" s="695"/>
      <c r="H11" s="1034"/>
      <c r="I11" s="1035" t="s">
        <v>1823</v>
      </c>
      <c r="J11" s="1036"/>
      <c r="K11" s="896" t="s">
        <v>961</v>
      </c>
      <c r="L11" s="896" t="s">
        <v>961</v>
      </c>
      <c r="M11" s="896" t="s">
        <v>961</v>
      </c>
      <c r="N11" s="896" t="s">
        <v>961</v>
      </c>
      <c r="O11" s="699"/>
      <c r="P11" s="700"/>
      <c r="Q11" s="701"/>
      <c r="R11" s="701"/>
      <c r="S11" s="702" t="s">
        <v>1823</v>
      </c>
      <c r="T11" s="896" t="s">
        <v>961</v>
      </c>
      <c r="U11" s="896" t="s">
        <v>961</v>
      </c>
      <c r="V11" s="896" t="s">
        <v>961</v>
      </c>
      <c r="W11" s="670"/>
    </row>
    <row r="12" spans="1:24" ht="13.15" customHeight="1" x14ac:dyDescent="0.25">
      <c r="A12" s="662"/>
      <c r="B12" s="670"/>
      <c r="C12" s="667" t="s">
        <v>961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25">
      <c r="A13" s="662"/>
      <c r="B13" s="670"/>
      <c r="C13" s="667" t="s">
        <v>961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25">
      <c r="A14" s="662"/>
      <c r="B14" s="670"/>
      <c r="C14" s="667" t="s">
        <v>961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25">
      <c r="A15" s="662"/>
      <c r="B15" s="670"/>
      <c r="C15" s="667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25">
      <c r="B16" s="670"/>
      <c r="C16" s="667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25">
      <c r="B17" s="670"/>
      <c r="C17" s="667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25">
      <c r="B18" s="670"/>
      <c r="C18" s="667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25">
      <c r="B19" s="670"/>
      <c r="C19" s="667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25">
      <c r="B20" s="670"/>
      <c r="C20" s="667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25">
      <c r="B21" s="670"/>
      <c r="C21" s="667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25">
      <c r="B22" s="670"/>
      <c r="C22" s="667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25">
      <c r="B23" s="670"/>
      <c r="C23" s="667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25">
      <c r="B24" s="670"/>
      <c r="C24" s="667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25">
      <c r="B25" s="670"/>
      <c r="C25" s="667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25">
      <c r="B26" s="670"/>
      <c r="C26" s="667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25">
      <c r="B27" s="670"/>
      <c r="C27" s="667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25">
      <c r="B28" s="670"/>
      <c r="C28" s="667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25">
      <c r="B29" s="670"/>
      <c r="C29" s="667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25">
      <c r="B30" s="670"/>
      <c r="C30" s="667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25">
      <c r="B31" s="670"/>
      <c r="C31" s="667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25">
      <c r="B32" s="670"/>
      <c r="C32" s="667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25">
      <c r="B33" s="670"/>
      <c r="C33" s="667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25">
      <c r="B34" s="670"/>
      <c r="C34" s="667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25">
      <c r="B35" s="670"/>
      <c r="C35" s="667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25">
      <c r="B36" s="670"/>
      <c r="C36" s="667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25">
      <c r="B37" s="670"/>
      <c r="C37" s="667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25">
      <c r="B38" s="670"/>
      <c r="C38" s="667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25">
      <c r="B39" s="670"/>
      <c r="C39" s="667" t="s">
        <v>961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25">
      <c r="B40" s="670"/>
      <c r="C40" s="667" t="s">
        <v>961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25">
      <c r="B41" s="670"/>
      <c r="C41" s="667" t="s">
        <v>961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25">
      <c r="B42" s="670"/>
      <c r="C42" s="667" t="s">
        <v>961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25">
      <c r="B43" s="670"/>
      <c r="C43" s="667" t="s">
        <v>961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25">
      <c r="B44" s="670"/>
      <c r="C44" s="667" t="s">
        <v>961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25">
      <c r="B45" s="670"/>
      <c r="C45" s="667" t="s">
        <v>961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25">
      <c r="B46" s="670"/>
      <c r="C46" s="667" t="s">
        <v>961</v>
      </c>
      <c r="D46" s="903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25">
      <c r="B47" s="670"/>
      <c r="C47" s="667" t="s">
        <v>961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25">
      <c r="B48" s="670"/>
      <c r="C48" s="667" t="s">
        <v>961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35" customHeight="1" x14ac:dyDescent="0.25">
      <c r="B49" s="670"/>
      <c r="C49" s="667" t="s">
        <v>961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35" customHeight="1" x14ac:dyDescent="0.25">
      <c r="B50" s="670"/>
      <c r="C50" s="667" t="s">
        <v>961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35" customHeight="1" thickBot="1" x14ac:dyDescent="0.3">
      <c r="B51" s="670"/>
      <c r="C51" s="667">
        <v>9910</v>
      </c>
      <c r="D51" s="907" t="s">
        <v>2262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2224</v>
      </c>
      <c r="C1" s="431" t="s">
        <v>2150</v>
      </c>
      <c r="V1" s="703">
        <v>45054.709836805552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1810</v>
      </c>
      <c r="W3" s="1171"/>
    </row>
    <row r="4" spans="1:24" ht="15.75" x14ac:dyDescent="0.25">
      <c r="B4" s="1180"/>
      <c r="C4" s="1187" t="s">
        <v>2299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1824</v>
      </c>
      <c r="W4" s="1171"/>
    </row>
    <row r="5" spans="1:24" ht="13.5" customHeight="1" x14ac:dyDescent="0.25">
      <c r="B5" s="1180"/>
      <c r="C5" s="1194" t="s">
        <v>2300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1876</v>
      </c>
      <c r="V8" s="904" t="s">
        <v>961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1814</v>
      </c>
      <c r="I11" s="693"/>
      <c r="J11" s="685"/>
      <c r="K11" s="685"/>
      <c r="L11" s="685"/>
      <c r="M11" s="685"/>
      <c r="N11" s="685"/>
      <c r="O11" s="670"/>
      <c r="P11" s="691" t="s">
        <v>1815</v>
      </c>
      <c r="Q11" s="691" t="s">
        <v>427</v>
      </c>
      <c r="R11" s="691" t="s">
        <v>94</v>
      </c>
      <c r="S11" s="691" t="s">
        <v>1816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1817</v>
      </c>
      <c r="F12" s="687" t="s">
        <v>1818</v>
      </c>
      <c r="G12" s="687" t="s">
        <v>1819</v>
      </c>
      <c r="H12" s="687" t="s">
        <v>1820</v>
      </c>
      <c r="I12" s="687" t="s">
        <v>1821</v>
      </c>
      <c r="J12" s="686" t="s">
        <v>2140</v>
      </c>
      <c r="K12" s="686" t="s">
        <v>2316</v>
      </c>
      <c r="L12" s="686" t="s">
        <v>2317</v>
      </c>
      <c r="M12" s="686" t="s">
        <v>2318</v>
      </c>
      <c r="N12" s="686" t="s">
        <v>2319</v>
      </c>
      <c r="O12" s="670"/>
      <c r="P12" s="686" t="s">
        <v>2327</v>
      </c>
      <c r="Q12" s="686" t="s">
        <v>2328</v>
      </c>
      <c r="R12" s="686" t="s">
        <v>2329</v>
      </c>
      <c r="S12" s="686" t="s">
        <v>2330</v>
      </c>
      <c r="T12" s="686" t="s">
        <v>2324</v>
      </c>
      <c r="U12" s="686" t="s">
        <v>2325</v>
      </c>
      <c r="V12" s="686" t="s">
        <v>2326</v>
      </c>
      <c r="W12" s="670"/>
    </row>
    <row r="13" spans="1:24" ht="12.75" hidden="1" customHeight="1" x14ac:dyDescent="0.25">
      <c r="B13" s="670"/>
      <c r="C13" s="905" t="s">
        <v>961</v>
      </c>
      <c r="D13" s="906" t="s">
        <v>961</v>
      </c>
      <c r="E13" s="683"/>
      <c r="F13" s="684"/>
      <c r="G13" s="684"/>
      <c r="H13" s="1031"/>
      <c r="I13" s="1032" t="s">
        <v>1823</v>
      </c>
      <c r="J13" s="1033"/>
      <c r="K13" s="896" t="s">
        <v>961</v>
      </c>
      <c r="L13" s="896" t="s">
        <v>961</v>
      </c>
      <c r="M13" s="896" t="s">
        <v>961</v>
      </c>
      <c r="N13" s="896" t="s">
        <v>961</v>
      </c>
      <c r="O13" s="670"/>
      <c r="P13" s="689"/>
      <c r="Q13" s="690"/>
      <c r="R13" s="690"/>
      <c r="S13" s="688" t="s">
        <v>1823</v>
      </c>
      <c r="T13" s="896" t="s">
        <v>961</v>
      </c>
      <c r="U13" s="896" t="s">
        <v>961</v>
      </c>
      <c r="V13" s="896" t="s">
        <v>961</v>
      </c>
      <c r="W13" s="670"/>
    </row>
    <row r="14" spans="1:24" ht="12.75" hidden="1" customHeight="1" x14ac:dyDescent="0.25">
      <c r="B14" s="670"/>
      <c r="C14" s="663" t="s">
        <v>961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ht="12.75" hidden="1" customHeight="1" x14ac:dyDescent="0.25">
      <c r="B15" s="670"/>
      <c r="C15" s="663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ht="12.75" hidden="1" customHeight="1" x14ac:dyDescent="0.25">
      <c r="B16" s="670"/>
      <c r="C16" s="663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ht="12.75" hidden="1" customHeight="1" x14ac:dyDescent="0.25">
      <c r="B17" s="670"/>
      <c r="C17" s="663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ht="12.75" hidden="1" customHeight="1" x14ac:dyDescent="0.25">
      <c r="B18" s="670"/>
      <c r="C18" s="663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ht="12.75" hidden="1" customHeight="1" x14ac:dyDescent="0.25">
      <c r="B19" s="670"/>
      <c r="C19" s="663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ht="12.75" hidden="1" customHeight="1" x14ac:dyDescent="0.25">
      <c r="B20" s="670"/>
      <c r="C20" s="663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ht="12.75" hidden="1" customHeight="1" x14ac:dyDescent="0.25">
      <c r="B21" s="670"/>
      <c r="C21" s="663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ht="12.75" hidden="1" customHeight="1" x14ac:dyDescent="0.25">
      <c r="B22" s="670"/>
      <c r="C22" s="663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ht="12.75" hidden="1" customHeight="1" x14ac:dyDescent="0.25">
      <c r="B23" s="670"/>
      <c r="C23" s="663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ht="12.75" hidden="1" customHeight="1" x14ac:dyDescent="0.25">
      <c r="B24" s="670"/>
      <c r="C24" s="663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ht="12.75" hidden="1" customHeight="1" x14ac:dyDescent="0.25">
      <c r="B25" s="670"/>
      <c r="C25" s="663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ht="12.75" hidden="1" customHeight="1" x14ac:dyDescent="0.25">
      <c r="B26" s="670"/>
      <c r="C26" s="663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ht="12.75" hidden="1" customHeight="1" x14ac:dyDescent="0.25">
      <c r="B27" s="670"/>
      <c r="C27" s="663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ht="12.75" hidden="1" customHeight="1" x14ac:dyDescent="0.25">
      <c r="B28" s="670"/>
      <c r="C28" s="663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ht="12.75" hidden="1" customHeight="1" x14ac:dyDescent="0.25">
      <c r="B29" s="670"/>
      <c r="C29" s="663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ht="12.75" hidden="1" customHeight="1" x14ac:dyDescent="0.25">
      <c r="B30" s="670"/>
      <c r="C30" s="663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ht="12.75" hidden="1" customHeight="1" x14ac:dyDescent="0.25">
      <c r="B31" s="670"/>
      <c r="C31" s="663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ht="12.75" hidden="1" customHeight="1" x14ac:dyDescent="0.25">
      <c r="B32" s="670"/>
      <c r="C32" s="663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ht="12.75" hidden="1" customHeight="1" x14ac:dyDescent="0.25">
      <c r="B33" s="670"/>
      <c r="C33" s="663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ht="12.75" hidden="1" customHeight="1" x14ac:dyDescent="0.25">
      <c r="B34" s="670"/>
      <c r="C34" s="663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ht="12.75" hidden="1" customHeight="1" x14ac:dyDescent="0.25">
      <c r="B35" s="670"/>
      <c r="C35" s="663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ht="12.75" hidden="1" customHeight="1" x14ac:dyDescent="0.25">
      <c r="B36" s="670"/>
      <c r="C36" s="663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ht="12.75" hidden="1" customHeight="1" x14ac:dyDescent="0.25">
      <c r="B37" s="670"/>
      <c r="C37" s="663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ht="12.75" hidden="1" customHeight="1" x14ac:dyDescent="0.25">
      <c r="B38" s="670"/>
      <c r="C38" s="663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ht="12.75" hidden="1" customHeight="1" x14ac:dyDescent="0.25">
      <c r="B39" s="670"/>
      <c r="C39" s="663">
        <v>9910</v>
      </c>
      <c r="D39" s="907" t="s">
        <v>2261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2225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45054.709836805552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7"/>
      <c r="I3" s="1127"/>
      <c r="J3" s="1109" t="s">
        <v>1538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28"/>
      <c r="I4" s="1128"/>
      <c r="J4" s="1115" t="s">
        <v>1783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197406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1269</v>
      </c>
      <c r="F13" s="403"/>
      <c r="G13" s="289"/>
      <c r="H13" s="289"/>
      <c r="I13" s="289" t="s">
        <v>487</v>
      </c>
      <c r="J13" s="400">
        <v>78061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1675</v>
      </c>
      <c r="F14" s="403"/>
      <c r="G14" s="289"/>
      <c r="H14" s="289"/>
      <c r="I14" s="289" t="s">
        <v>487</v>
      </c>
      <c r="J14" s="400">
        <v>10211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710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487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976</v>
      </c>
      <c r="I19" s="253"/>
      <c r="J19" s="402">
        <v>88272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996</v>
      </c>
      <c r="F21" s="403"/>
      <c r="G21" s="289"/>
      <c r="H21" s="289"/>
      <c r="I21" s="289" t="s">
        <v>487</v>
      </c>
      <c r="J21" s="400">
        <v>94302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963</v>
      </c>
      <c r="F22" s="403"/>
      <c r="G22" s="289"/>
      <c r="H22" s="289"/>
      <c r="I22" s="289" t="s">
        <v>487</v>
      </c>
      <c r="J22" s="400">
        <v>44309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1342</v>
      </c>
      <c r="F23" s="403"/>
      <c r="G23" s="289"/>
      <c r="H23" s="289"/>
      <c r="I23" s="289" t="s">
        <v>487</v>
      </c>
      <c r="J23" s="400">
        <v>37136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487</v>
      </c>
      <c r="J24" s="400">
        <v>17552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976</v>
      </c>
      <c r="I26" s="253"/>
      <c r="J26" s="402">
        <v>193299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1269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1675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576</v>
      </c>
      <c r="F32" s="899" t="s">
        <v>2287</v>
      </c>
      <c r="G32" s="141" t="s">
        <v>307</v>
      </c>
      <c r="H32" s="141"/>
      <c r="I32" s="289" t="s">
        <v>487</v>
      </c>
      <c r="J32" s="400">
        <v>934951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976</v>
      </c>
      <c r="I33" s="253"/>
      <c r="J33" s="402">
        <v>934951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1884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1885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1886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1887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9" t="s">
        <v>961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1566</v>
      </c>
      <c r="D46" s="141"/>
      <c r="E46" s="399" t="s">
        <v>1851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1503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961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1413928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1043</v>
      </c>
      <c r="F56" s="403"/>
      <c r="G56" s="289"/>
      <c r="H56" s="289"/>
      <c r="I56" s="289" t="s">
        <v>487</v>
      </c>
      <c r="J56" s="414">
        <v>920137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926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1269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1675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1675</v>
      </c>
      <c r="F69" s="403"/>
      <c r="G69" s="289"/>
      <c r="H69" s="289"/>
      <c r="I69" s="289" t="s">
        <v>487</v>
      </c>
      <c r="J69" s="400">
        <v>34887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710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1264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1190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84454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47023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976</v>
      </c>
      <c r="I76" s="253"/>
      <c r="J76" s="402">
        <v>166364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2060</v>
      </c>
      <c r="F78" s="403"/>
      <c r="G78" s="760"/>
      <c r="H78" s="760"/>
      <c r="I78" s="791" t="s">
        <v>961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54304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302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976</v>
      </c>
      <c r="I83" s="253"/>
      <c r="J83" s="402">
        <v>54304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1590</v>
      </c>
      <c r="F86" s="403"/>
      <c r="G86" s="289"/>
      <c r="H86" s="289"/>
      <c r="I86" s="289" t="s">
        <v>487</v>
      </c>
      <c r="J86" s="400">
        <v>47192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103560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9" t="s">
        <v>961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576</v>
      </c>
      <c r="F90" s="899" t="s">
        <v>961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1749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1792</v>
      </c>
      <c r="D92" s="148"/>
      <c r="E92" s="289"/>
      <c r="F92" s="403"/>
      <c r="G92" s="289"/>
      <c r="H92" s="253" t="s">
        <v>976</v>
      </c>
      <c r="I92" s="253"/>
      <c r="J92" s="402">
        <v>150752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1617</v>
      </c>
      <c r="F95" s="403"/>
      <c r="G95" s="289"/>
      <c r="H95" s="289"/>
      <c r="I95" s="253" t="s">
        <v>487</v>
      </c>
      <c r="J95" s="400">
        <v>264000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1118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1728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1743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1782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576</v>
      </c>
      <c r="F102" s="899" t="s">
        <v>2291</v>
      </c>
      <c r="G102" s="141" t="s">
        <v>307</v>
      </c>
      <c r="H102" s="141"/>
      <c r="I102" s="289" t="s">
        <v>487</v>
      </c>
      <c r="J102" s="400">
        <v>46850</v>
      </c>
      <c r="K102" s="303"/>
    </row>
    <row r="103" spans="1:11" s="295" customFormat="1" ht="9.6" customHeight="1" x14ac:dyDescent="0.1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1255</v>
      </c>
      <c r="I103" s="253"/>
      <c r="J103" s="402">
        <v>46850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1937</v>
      </c>
      <c r="D106" s="141"/>
      <c r="E106" s="399" t="s">
        <v>1936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1169</v>
      </c>
      <c r="I108" s="253"/>
      <c r="J108" s="404">
        <v>682270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1131</v>
      </c>
      <c r="I110" s="253"/>
      <c r="J110" s="404">
        <v>731658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1578</v>
      </c>
      <c r="F115" s="141"/>
      <c r="G115" s="141"/>
      <c r="H115" s="141"/>
      <c r="I115" s="484" t="s">
        <v>961</v>
      </c>
      <c r="J115" s="416">
        <v>4827578</v>
      </c>
      <c r="K115" s="296"/>
    </row>
    <row r="116" spans="1:11" s="291" customFormat="1" ht="9" customHeight="1" x14ac:dyDescent="0.15">
      <c r="A116" s="60"/>
      <c r="B116" s="141"/>
      <c r="C116" s="113" t="s">
        <v>1784</v>
      </c>
      <c r="D116" s="141"/>
      <c r="E116" s="141" t="s">
        <v>1002</v>
      </c>
      <c r="F116" s="408"/>
      <c r="G116" s="141"/>
      <c r="H116" s="141"/>
      <c r="I116" s="484" t="s">
        <v>961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961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4827578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5559236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1284</v>
      </c>
      <c r="F124" s="623"/>
      <c r="G124" s="174"/>
      <c r="H124" s="169"/>
      <c r="I124" s="612" t="s">
        <v>487</v>
      </c>
      <c r="J124" s="414">
        <v>4676826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1283</v>
      </c>
      <c r="F125" s="623"/>
      <c r="G125" s="174"/>
      <c r="H125" s="169"/>
      <c r="I125" s="612" t="s">
        <v>487</v>
      </c>
      <c r="J125" s="416">
        <v>1058949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850</v>
      </c>
      <c r="F126" s="623"/>
      <c r="G126" s="174"/>
      <c r="H126" s="169"/>
      <c r="I126" s="612" t="s">
        <v>487</v>
      </c>
      <c r="J126" s="414">
        <v>134311</v>
      </c>
      <c r="K126" s="296"/>
    </row>
    <row r="127" spans="1:11" s="291" customFormat="1" ht="9" customHeight="1" x14ac:dyDescent="0.15">
      <c r="A127" s="60"/>
      <c r="B127" s="141"/>
      <c r="C127" s="113" t="s">
        <v>1852</v>
      </c>
      <c r="D127" s="141"/>
      <c r="E127" s="141" t="s">
        <v>1888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1543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947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576</v>
      </c>
      <c r="F137" s="899" t="s">
        <v>961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576</v>
      </c>
      <c r="F138" s="899" t="s">
        <v>961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576</v>
      </c>
      <c r="F139" s="899" t="s">
        <v>961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576</v>
      </c>
      <c r="F140" s="899" t="s">
        <v>961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1787</v>
      </c>
      <c r="D141" s="148"/>
      <c r="E141" s="622"/>
      <c r="F141" s="622"/>
      <c r="G141" s="148"/>
      <c r="H141" s="253" t="s">
        <v>1786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8" t="s">
        <v>961</v>
      </c>
      <c r="J145" s="414">
        <v>-46850</v>
      </c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961</v>
      </c>
      <c r="J146" s="414">
        <v>-264000</v>
      </c>
      <c r="K146" s="296"/>
    </row>
    <row r="147" spans="1:12" s="291" customFormat="1" ht="9" customHeight="1" x14ac:dyDescent="0.15">
      <c r="A147" s="60"/>
      <c r="B147" s="141"/>
      <c r="C147" s="113" t="s">
        <v>2059</v>
      </c>
      <c r="D147" s="141"/>
      <c r="E147" s="141" t="s">
        <v>2098</v>
      </c>
      <c r="F147" s="761"/>
      <c r="G147" s="760"/>
      <c r="H147" s="760"/>
      <c r="I147" s="791" t="s">
        <v>961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961</v>
      </c>
      <c r="G148" s="141" t="s">
        <v>307</v>
      </c>
      <c r="H148" s="141"/>
      <c r="I148" s="578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961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1789</v>
      </c>
      <c r="D150" s="141"/>
      <c r="E150" s="141" t="s">
        <v>267</v>
      </c>
      <c r="F150" s="899" t="s">
        <v>961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267</v>
      </c>
      <c r="F151" s="899" t="s">
        <v>961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1788</v>
      </c>
      <c r="I152" s="551"/>
      <c r="J152" s="416">
        <v>-310850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5559236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2226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45054.709836805552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2298</v>
      </c>
      <c r="D3" s="1124"/>
      <c r="E3" s="1123"/>
      <c r="F3" s="1125"/>
      <c r="G3" s="1126"/>
      <c r="H3" s="1127"/>
      <c r="I3" s="1127"/>
      <c r="J3" s="1170" t="s">
        <v>1164</v>
      </c>
      <c r="K3" s="1127"/>
    </row>
    <row r="4" spans="1:11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15" t="s">
        <v>1499</v>
      </c>
      <c r="K4" s="1130"/>
    </row>
    <row r="5" spans="1:11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755</v>
      </c>
      <c r="F10" s="141"/>
      <c r="G10" s="109"/>
      <c r="H10" s="111"/>
      <c r="I10" s="141" t="s">
        <v>487</v>
      </c>
      <c r="J10" s="880">
        <v>236281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882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3617202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45023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1060</v>
      </c>
      <c r="F16" s="141"/>
      <c r="G16" s="109"/>
      <c r="H16" s="111"/>
      <c r="I16" s="141" t="s">
        <v>487</v>
      </c>
      <c r="J16" s="316">
        <v>3693635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1123</v>
      </c>
      <c r="F17" s="141"/>
      <c r="G17" s="109"/>
      <c r="H17" s="111"/>
      <c r="I17" s="141" t="s">
        <v>487</v>
      </c>
      <c r="J17" s="316">
        <v>11572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948</v>
      </c>
      <c r="F20" s="808" t="s">
        <v>961</v>
      </c>
      <c r="G20" s="109" t="s">
        <v>743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1345</v>
      </c>
      <c r="F22" s="141"/>
      <c r="G22" s="109"/>
      <c r="H22" s="111"/>
      <c r="I22" s="141" t="s">
        <v>487</v>
      </c>
      <c r="J22" s="317">
        <v>193299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3511329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141443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995</v>
      </c>
      <c r="F29" s="141"/>
      <c r="G29" s="109"/>
      <c r="H29" s="111"/>
      <c r="I29" s="141" t="s">
        <v>487</v>
      </c>
      <c r="J29" s="66">
        <v>40863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961</v>
      </c>
      <c r="G31" s="109" t="s">
        <v>743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3693635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45054.709836805552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1164</v>
      </c>
      <c r="U3" s="1127"/>
    </row>
    <row r="4" spans="1:21" s="106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1499</v>
      </c>
      <c r="U4" s="1130"/>
    </row>
    <row r="5" spans="1:21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1350</v>
      </c>
      <c r="M9" s="9" t="s">
        <v>1475</v>
      </c>
      <c r="N9" s="9" t="s">
        <v>576</v>
      </c>
      <c r="O9" s="143"/>
      <c r="P9" s="27" t="s">
        <v>73</v>
      </c>
      <c r="Q9" s="27" t="s">
        <v>955</v>
      </c>
      <c r="R9" s="27" t="s">
        <v>956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2193</v>
      </c>
      <c r="F12" s="1059"/>
      <c r="G12" s="1059"/>
      <c r="H12" s="1059"/>
      <c r="I12" s="484" t="s">
        <v>961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971</v>
      </c>
      <c r="D13" s="1059"/>
      <c r="E13" s="1218" t="s">
        <v>2187</v>
      </c>
      <c r="F13" s="1059"/>
      <c r="G13" s="1059"/>
      <c r="H13" s="1059"/>
      <c r="I13" s="484" t="s">
        <v>961</v>
      </c>
      <c r="J13" s="797">
        <v>2699</v>
      </c>
      <c r="K13" s="797">
        <v>19</v>
      </c>
      <c r="L13" s="797">
        <v>640</v>
      </c>
      <c r="M13" s="797">
        <v>85</v>
      </c>
      <c r="N13" s="797"/>
      <c r="O13" s="143"/>
      <c r="P13" s="238">
        <v>3443</v>
      </c>
      <c r="Q13" s="1230">
        <v>4655</v>
      </c>
      <c r="R13" s="1230">
        <v>3474</v>
      </c>
      <c r="S13" s="143"/>
      <c r="T13" s="238">
        <v>11572</v>
      </c>
      <c r="U13" s="141"/>
    </row>
    <row r="14" spans="1:21" s="894" customFormat="1" ht="12" customHeight="1" x14ac:dyDescent="0.2">
      <c r="A14" s="138"/>
      <c r="B14" s="141"/>
      <c r="C14" s="1080" t="s">
        <v>972</v>
      </c>
      <c r="D14" s="1059"/>
      <c r="E14" s="1218" t="s">
        <v>2238</v>
      </c>
      <c r="F14" s="1059"/>
      <c r="G14" s="1059"/>
      <c r="H14" s="1059"/>
      <c r="I14" s="484" t="s">
        <v>961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1663</v>
      </c>
      <c r="D15" s="1059"/>
      <c r="E15" s="1218" t="s">
        <v>2188</v>
      </c>
      <c r="F15" s="1059"/>
      <c r="G15" s="1059"/>
      <c r="H15" s="1059"/>
      <c r="I15" s="484" t="s">
        <v>961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1664</v>
      </c>
      <c r="D16" s="1059"/>
      <c r="E16" s="1218" t="s">
        <v>2239</v>
      </c>
      <c r="F16" s="1059"/>
      <c r="G16" s="1059"/>
      <c r="H16" s="1059"/>
      <c r="I16" s="484" t="s">
        <v>961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2191</v>
      </c>
      <c r="F17" s="1059"/>
      <c r="G17" s="1059"/>
      <c r="H17" s="1059"/>
      <c r="I17" s="484" t="s">
        <v>961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2240</v>
      </c>
      <c r="F18" s="1059"/>
      <c r="G18" s="1059"/>
      <c r="H18" s="1059"/>
      <c r="I18" s="484" t="s">
        <v>961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1233</v>
      </c>
      <c r="D19" s="1059"/>
      <c r="E19" s="1218" t="s">
        <v>2241</v>
      </c>
      <c r="F19" s="1059"/>
      <c r="G19" s="1059"/>
      <c r="H19" s="1059"/>
      <c r="I19" s="484" t="s">
        <v>961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2190</v>
      </c>
      <c r="F20" s="1059"/>
      <c r="G20" s="1059"/>
      <c r="H20" s="1059"/>
      <c r="I20" s="484" t="s">
        <v>961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2085</v>
      </c>
      <c r="D21" s="1059"/>
      <c r="E21" s="1218" t="s">
        <v>2189</v>
      </c>
      <c r="F21" s="1059"/>
      <c r="G21" s="1059"/>
      <c r="H21" s="1059"/>
      <c r="I21" s="484" t="s">
        <v>961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976</v>
      </c>
      <c r="I22" s="151" t="s">
        <v>487</v>
      </c>
      <c r="J22" s="238">
        <v>2699</v>
      </c>
      <c r="K22" s="238">
        <v>19</v>
      </c>
      <c r="L22" s="238">
        <v>640</v>
      </c>
      <c r="M22" s="238">
        <v>85</v>
      </c>
      <c r="N22" s="238">
        <v>0</v>
      </c>
      <c r="O22" s="276"/>
      <c r="P22" s="238">
        <v>3443</v>
      </c>
      <c r="Q22" s="238">
        <v>4655</v>
      </c>
      <c r="R22" s="238">
        <v>3474</v>
      </c>
      <c r="S22" s="276"/>
      <c r="T22" s="238">
        <v>11572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1331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1593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1594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1325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941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41"/>
      <c r="E31" s="273" t="s">
        <v>82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41"/>
      <c r="E32" s="273" t="s">
        <v>1160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1197</v>
      </c>
      <c r="D33" s="1059"/>
      <c r="E33" s="1218" t="s">
        <v>2242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1762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2192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961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576</v>
      </c>
      <c r="F37" s="808" t="s">
        <v>961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576</v>
      </c>
      <c r="F38" s="808" t="s">
        <v>961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576</v>
      </c>
      <c r="F39" s="808" t="s">
        <v>961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1793</v>
      </c>
      <c r="D41" s="1059"/>
      <c r="E41" s="1059"/>
      <c r="F41" s="141"/>
      <c r="G41" s="1059"/>
      <c r="H41" s="321" t="s">
        <v>235</v>
      </c>
      <c r="I41" s="321"/>
      <c r="J41" s="317">
        <v>2699</v>
      </c>
      <c r="K41" s="317">
        <v>19</v>
      </c>
      <c r="L41" s="317">
        <v>640</v>
      </c>
      <c r="M41" s="317">
        <v>85</v>
      </c>
      <c r="N41" s="317">
        <v>0</v>
      </c>
      <c r="O41" s="276"/>
      <c r="P41" s="317">
        <v>3443</v>
      </c>
      <c r="Q41" s="317">
        <v>4655</v>
      </c>
      <c r="R41" s="317">
        <v>3474</v>
      </c>
      <c r="S41" s="276"/>
      <c r="T41" s="317">
        <v>11572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1350</v>
      </c>
      <c r="M45" s="9" t="s">
        <v>1475</v>
      </c>
      <c r="N45" s="9" t="s">
        <v>576</v>
      </c>
      <c r="O45" s="143"/>
      <c r="P45" s="27" t="s">
        <v>73</v>
      </c>
      <c r="Q45" s="27" t="s">
        <v>955</v>
      </c>
      <c r="R45" s="27" t="s">
        <v>956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576</v>
      </c>
      <c r="F51" s="808" t="s">
        <v>961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576</v>
      </c>
      <c r="F52" s="808" t="s">
        <v>961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1713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842</v>
      </c>
      <c r="F60" s="141"/>
      <c r="G60" s="141"/>
      <c r="H60" s="141"/>
      <c r="I60" s="141" t="s">
        <v>487</v>
      </c>
      <c r="J60" s="316">
        <v>646459.34817999997</v>
      </c>
      <c r="K60" s="316">
        <v>3366.6597000000002</v>
      </c>
      <c r="L60" s="316">
        <v>97579.466109999994</v>
      </c>
      <c r="M60" s="316">
        <v>12264.526010000001</v>
      </c>
      <c r="N60" s="316">
        <v>0</v>
      </c>
      <c r="O60" s="276"/>
      <c r="P60" s="238">
        <v>759670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45054.709836805552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5"/>
      <c r="H3" s="1126"/>
      <c r="I3" s="1127"/>
      <c r="J3" s="1127"/>
      <c r="K3" s="1109" t="s">
        <v>1467</v>
      </c>
      <c r="L3" s="1127"/>
    </row>
    <row r="4" spans="1:12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17" t="s">
        <v>2301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1370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1205</v>
      </c>
      <c r="F13" s="111"/>
      <c r="G13" s="147"/>
      <c r="H13" s="111"/>
      <c r="I13" s="111"/>
      <c r="J13" s="111" t="s">
        <v>487</v>
      </c>
      <c r="K13" s="63">
        <v>150752</v>
      </c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576</v>
      </c>
      <c r="F14" s="109"/>
      <c r="G14" s="808" t="s">
        <v>961</v>
      </c>
      <c r="H14" s="109" t="s">
        <v>1406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961</v>
      </c>
      <c r="H15" s="109" t="s">
        <v>1406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278</v>
      </c>
      <c r="J16" s="112"/>
      <c r="K16" s="238">
        <v>150752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1322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958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1498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1540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961</v>
      </c>
      <c r="H25" s="109" t="s">
        <v>1406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576</v>
      </c>
      <c r="F26" s="111"/>
      <c r="G26" s="808" t="s">
        <v>961</v>
      </c>
      <c r="H26" s="109" t="s">
        <v>1406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8" t="s">
        <v>961</v>
      </c>
      <c r="H31" s="109" t="s">
        <v>1406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8" t="s">
        <v>961</v>
      </c>
      <c r="H32" s="109" t="s">
        <v>1406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8" t="s">
        <v>961</v>
      </c>
      <c r="H33" s="109" t="s">
        <v>1406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1021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1504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8" t="s">
        <v>961</v>
      </c>
      <c r="H38" s="109" t="s">
        <v>1406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8" t="s">
        <v>961</v>
      </c>
      <c r="H39" s="109" t="s">
        <v>1406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576</v>
      </c>
      <c r="F40" s="111"/>
      <c r="G40" s="808" t="s">
        <v>961</v>
      </c>
      <c r="H40" s="109" t="s">
        <v>1406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1671</v>
      </c>
      <c r="J43" s="112"/>
      <c r="K43" s="259">
        <v>150752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1110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1485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1357</v>
      </c>
      <c r="F51" s="111"/>
      <c r="G51" s="147"/>
      <c r="H51" s="111"/>
      <c r="I51" s="111"/>
      <c r="J51" s="111" t="s">
        <v>487</v>
      </c>
      <c r="K51" s="63">
        <v>103560</v>
      </c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576</v>
      </c>
      <c r="F54" s="109"/>
      <c r="G54" s="808" t="s">
        <v>961</v>
      </c>
      <c r="H54" s="109" t="s">
        <v>1406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576</v>
      </c>
      <c r="F55" s="109"/>
      <c r="G55" s="808" t="s">
        <v>2292</v>
      </c>
      <c r="H55" s="109" t="s">
        <v>1406</v>
      </c>
      <c r="I55" s="111"/>
      <c r="J55" s="111" t="s">
        <v>487</v>
      </c>
      <c r="K55" s="63">
        <v>47192</v>
      </c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1671</v>
      </c>
      <c r="J56" s="112"/>
      <c r="K56" s="238">
        <v>150752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1100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981</v>
      </c>
      <c r="F62" s="111"/>
      <c r="G62" s="147"/>
      <c r="H62" s="111"/>
      <c r="I62" s="111"/>
      <c r="J62" s="111" t="s">
        <v>487</v>
      </c>
      <c r="K62" s="63">
        <v>47192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1766</v>
      </c>
      <c r="F64" s="109"/>
      <c r="G64" s="141"/>
      <c r="H64" s="109"/>
      <c r="I64" s="111"/>
      <c r="J64" s="111" t="s">
        <v>487</v>
      </c>
      <c r="K64" s="63">
        <v>103560</v>
      </c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1572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1223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1747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1555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1677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1670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1210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1610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1482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1344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752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1569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908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1671</v>
      </c>
      <c r="J90" s="112"/>
      <c r="K90" s="238">
        <v>150752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2227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45054.709836805552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7"/>
      <c r="J3" s="1109" t="s">
        <v>1467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08" t="s">
        <v>961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961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1720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844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976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1193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1035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1791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1227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961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961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961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45054.709836805552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1467</v>
      </c>
      <c r="N3" s="1127"/>
    </row>
    <row r="4" spans="1:14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1231</v>
      </c>
      <c r="L8" s="9" t="s">
        <v>1353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961</v>
      </c>
      <c r="J11" s="159" t="s">
        <v>961</v>
      </c>
      <c r="K11" s="159" t="s">
        <v>961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961</v>
      </c>
      <c r="K12" s="159" t="s">
        <v>961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961</v>
      </c>
      <c r="K13" s="159" t="s">
        <v>961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1293</v>
      </c>
      <c r="F14" s="147"/>
      <c r="G14" s="109"/>
      <c r="H14" s="109"/>
      <c r="I14" s="186" t="s">
        <v>487</v>
      </c>
      <c r="J14" s="159" t="s">
        <v>961</v>
      </c>
      <c r="K14" s="159" t="s">
        <v>961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8" t="s">
        <v>961</v>
      </c>
      <c r="G15" s="109" t="s">
        <v>2134</v>
      </c>
      <c r="H15" s="109"/>
      <c r="I15" s="186" t="s">
        <v>487</v>
      </c>
      <c r="J15" s="159" t="s">
        <v>961</v>
      </c>
      <c r="K15" s="159" t="s">
        <v>961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1792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487</v>
      </c>
      <c r="J22" s="63">
        <v>54379</v>
      </c>
      <c r="K22" s="63">
        <v>5859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1732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1038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1355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1199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8" t="s">
        <v>961</v>
      </c>
      <c r="G30" s="109" t="s">
        <v>2134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8" t="s">
        <v>961</v>
      </c>
      <c r="G31" s="109" t="s">
        <v>2134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1794</v>
      </c>
      <c r="D32" s="141"/>
      <c r="E32" s="109"/>
      <c r="F32" s="147"/>
      <c r="G32" s="109"/>
      <c r="H32" s="112" t="s">
        <v>1056</v>
      </c>
      <c r="I32" s="111"/>
      <c r="J32" s="238">
        <v>54379</v>
      </c>
      <c r="K32" s="238">
        <v>5859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756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1079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1798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2227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45054.709836805552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1467</v>
      </c>
      <c r="P3" s="1127"/>
    </row>
    <row r="4" spans="1:16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810</v>
      </c>
      <c r="K11" s="51"/>
      <c r="L11" s="50" t="s">
        <v>811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1795</v>
      </c>
      <c r="D15" s="141"/>
      <c r="E15" s="1082" t="s">
        <v>2331</v>
      </c>
      <c r="F15" s="1076"/>
      <c r="G15" s="141" t="s">
        <v>487</v>
      </c>
      <c r="H15" s="63">
        <v>59933</v>
      </c>
      <c r="I15" s="63">
        <v>4528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1796</v>
      </c>
      <c r="D16" s="141"/>
      <c r="E16" s="1082" t="s">
        <v>2332</v>
      </c>
      <c r="F16" s="1076"/>
      <c r="G16" s="141" t="s">
        <v>487</v>
      </c>
      <c r="H16" s="63">
        <v>62238</v>
      </c>
      <c r="I16" s="63">
        <v>2226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2333</v>
      </c>
      <c r="F17" s="1076"/>
      <c r="G17" s="141" t="s">
        <v>487</v>
      </c>
      <c r="H17" s="63">
        <v>16273</v>
      </c>
      <c r="I17" s="63">
        <v>626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2334</v>
      </c>
      <c r="F18" s="1076"/>
      <c r="G18" s="141" t="s">
        <v>487</v>
      </c>
      <c r="H18" s="63">
        <v>12308</v>
      </c>
      <c r="I18" s="63">
        <v>267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2335</v>
      </c>
      <c r="F19" s="1076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2336</v>
      </c>
      <c r="F20" s="1076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2337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1206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1797</v>
      </c>
      <c r="D23" s="141"/>
      <c r="E23" s="112"/>
      <c r="F23" s="112" t="s">
        <v>1056</v>
      </c>
      <c r="G23" s="151"/>
      <c r="H23" s="238">
        <v>150752</v>
      </c>
      <c r="I23" s="238">
        <v>7647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960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7" t="s">
        <v>961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2228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45054.709836805552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1201</v>
      </c>
      <c r="AD3" s="1127"/>
    </row>
    <row r="4" spans="1:30" s="106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1202</v>
      </c>
      <c r="AD4" s="1128"/>
    </row>
    <row r="5" spans="1:30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961</v>
      </c>
      <c r="K9" s="828" t="s">
        <v>961</v>
      </c>
      <c r="L9" s="828" t="s">
        <v>961</v>
      </c>
      <c r="M9" s="828" t="s">
        <v>961</v>
      </c>
      <c r="N9" s="828" t="s">
        <v>961</v>
      </c>
      <c r="O9" s="828" t="s">
        <v>961</v>
      </c>
      <c r="P9" s="828" t="s">
        <v>961</v>
      </c>
      <c r="Q9" s="828" t="s">
        <v>961</v>
      </c>
      <c r="R9" s="828" t="s">
        <v>961</v>
      </c>
      <c r="S9" s="828" t="s">
        <v>961</v>
      </c>
      <c r="T9" s="828" t="s">
        <v>961</v>
      </c>
      <c r="U9" s="828" t="s">
        <v>961</v>
      </c>
      <c r="V9" s="828" t="s">
        <v>961</v>
      </c>
      <c r="W9" s="828" t="s">
        <v>961</v>
      </c>
      <c r="X9" s="828" t="s">
        <v>961</v>
      </c>
      <c r="Y9" s="828" t="s">
        <v>961</v>
      </c>
      <c r="Z9" s="828" t="s">
        <v>961</v>
      </c>
      <c r="AA9" s="828" t="s">
        <v>961</v>
      </c>
      <c r="AB9" s="828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1801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1354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1221</v>
      </c>
      <c r="D14" s="109"/>
      <c r="E14" s="150" t="s">
        <v>1327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961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829</v>
      </c>
      <c r="D19" s="109"/>
      <c r="E19" s="150" t="s">
        <v>1801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830</v>
      </c>
      <c r="D20" s="109"/>
      <c r="E20" s="150" t="s">
        <v>1505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1327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961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1107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989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1309</v>
      </c>
      <c r="D30" s="109"/>
      <c r="E30" s="150" t="s">
        <v>1105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971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972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45054.709836805552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961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671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961</v>
      </c>
      <c r="G17" s="109" t="s">
        <v>307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961</v>
      </c>
      <c r="G18" s="109" t="s">
        <v>307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961</v>
      </c>
      <c r="G19" s="109" t="s">
        <v>307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961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961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672</v>
      </c>
      <c r="F29" s="808" t="s">
        <v>961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961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961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961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1678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961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672</v>
      </c>
      <c r="F50" s="808" t="s">
        <v>961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4" t="s">
        <v>7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764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804</v>
      </c>
      <c r="D62" s="141"/>
      <c r="E62" s="150" t="s">
        <v>1168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805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806</v>
      </c>
      <c r="D64" s="459"/>
      <c r="E64" s="460" t="s">
        <v>32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1603</v>
      </c>
      <c r="F65" s="807" t="s">
        <v>961</v>
      </c>
      <c r="G65" s="461" t="s">
        <v>307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1603</v>
      </c>
      <c r="F70" s="807" t="s">
        <v>961</v>
      </c>
      <c r="G70" s="461" t="s">
        <v>307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1655</v>
      </c>
      <c r="D75" s="141"/>
      <c r="E75" s="499" t="s">
        <v>1603</v>
      </c>
      <c r="F75" s="807" t="s">
        <v>961</v>
      </c>
      <c r="G75" s="461" t="s">
        <v>307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951</v>
      </c>
      <c r="I76" s="289" t="s">
        <v>487</v>
      </c>
      <c r="J76" s="238">
        <v>0</v>
      </c>
      <c r="K76" s="238">
        <v>0</v>
      </c>
      <c r="L76" s="573" t="s">
        <v>961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1690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1614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1603</v>
      </c>
      <c r="F81" s="807" t="s">
        <v>961</v>
      </c>
      <c r="G81" s="461" t="s">
        <v>307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1522</v>
      </c>
      <c r="D82" s="141"/>
      <c r="E82" s="499" t="s">
        <v>1603</v>
      </c>
      <c r="F82" s="807" t="s">
        <v>961</v>
      </c>
      <c r="G82" s="461" t="s">
        <v>307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1530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1562</v>
      </c>
      <c r="I85" s="289" t="s">
        <v>487</v>
      </c>
      <c r="J85" s="238">
        <v>0</v>
      </c>
      <c r="K85" s="238">
        <v>0</v>
      </c>
      <c r="L85" s="573" t="s">
        <v>961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764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1168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1603</v>
      </c>
      <c r="F94" s="807" t="s">
        <v>961</v>
      </c>
      <c r="G94" s="461" t="s">
        <v>307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1531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1791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1603</v>
      </c>
      <c r="F100" s="807" t="s">
        <v>961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1323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1603</v>
      </c>
      <c r="F102" s="807" t="s">
        <v>961</v>
      </c>
      <c r="G102" s="461" t="s">
        <v>307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1603</v>
      </c>
      <c r="F103" s="807" t="s">
        <v>961</v>
      </c>
      <c r="G103" s="461" t="s">
        <v>307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1603</v>
      </c>
      <c r="F104" s="807" t="s">
        <v>961</v>
      </c>
      <c r="G104" s="461" t="s">
        <v>307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1324</v>
      </c>
      <c r="I105" s="289" t="s">
        <v>487</v>
      </c>
      <c r="J105" s="238">
        <v>0</v>
      </c>
      <c r="K105" s="238">
        <v>0</v>
      </c>
      <c r="L105" s="573" t="s">
        <v>961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1640</v>
      </c>
      <c r="D107" s="141"/>
      <c r="E107" s="110"/>
      <c r="F107" s="147"/>
      <c r="G107" s="153"/>
      <c r="H107" s="112" t="s">
        <v>1073</v>
      </c>
      <c r="I107" s="289" t="s">
        <v>487</v>
      </c>
      <c r="J107" s="238">
        <v>0</v>
      </c>
      <c r="K107" s="238">
        <v>0</v>
      </c>
      <c r="L107" s="573" t="s">
        <v>961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45054.709836805552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876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4" t="s">
        <v>1492</v>
      </c>
      <c r="F8" s="637"/>
      <c r="G8" s="637"/>
      <c r="H8" s="808" t="s">
        <v>961</v>
      </c>
      <c r="I8" s="299"/>
      <c r="J8" s="440"/>
      <c r="K8" s="1005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1492</v>
      </c>
      <c r="K11" s="9" t="s">
        <v>1107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671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961</v>
      </c>
      <c r="G17" s="149" t="s">
        <v>2134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961</v>
      </c>
      <c r="G18" s="149" t="s">
        <v>2134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961</v>
      </c>
      <c r="G19" s="149" t="s">
        <v>2134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961</v>
      </c>
      <c r="G27" s="149" t="s">
        <v>2134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961</v>
      </c>
      <c r="G28" s="149" t="s">
        <v>2134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672</v>
      </c>
      <c r="F29" s="808" t="s">
        <v>961</v>
      </c>
      <c r="G29" s="149" t="s">
        <v>2134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961</v>
      </c>
      <c r="G38" s="149" t="s">
        <v>2134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961</v>
      </c>
      <c r="G39" s="149" t="s">
        <v>2134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961</v>
      </c>
      <c r="G40" s="149" t="s">
        <v>2134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1678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961</v>
      </c>
      <c r="G49" s="149" t="s">
        <v>2134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672</v>
      </c>
      <c r="F50" s="808" t="s">
        <v>961</v>
      </c>
      <c r="G50" s="149" t="s">
        <v>2134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7" t="s">
        <v>1492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1492</v>
      </c>
      <c r="K56" s="9" t="s">
        <v>1107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1603</v>
      </c>
      <c r="F61" s="807" t="s">
        <v>961</v>
      </c>
      <c r="G61" s="464" t="s">
        <v>2134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1603</v>
      </c>
      <c r="F62" s="807" t="s">
        <v>961</v>
      </c>
      <c r="G62" s="464" t="s">
        <v>2134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1558</v>
      </c>
      <c r="D66" s="148"/>
      <c r="E66" s="150" t="s">
        <v>456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1603</v>
      </c>
      <c r="F67" s="807" t="s">
        <v>961</v>
      </c>
      <c r="G67" s="464" t="s">
        <v>2134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1603</v>
      </c>
      <c r="F72" s="807" t="s">
        <v>961</v>
      </c>
      <c r="G72" s="464" t="s">
        <v>2134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951</v>
      </c>
      <c r="I73" s="289" t="s">
        <v>487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1690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1614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1603</v>
      </c>
      <c r="F78" s="807" t="s">
        <v>961</v>
      </c>
      <c r="G78" s="464" t="s">
        <v>2134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1603</v>
      </c>
      <c r="F79" s="807" t="s">
        <v>961</v>
      </c>
      <c r="G79" s="464" t="s">
        <v>2134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1562</v>
      </c>
      <c r="I82" s="289" t="s">
        <v>487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1791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1603</v>
      </c>
      <c r="F88" s="807" t="s">
        <v>961</v>
      </c>
      <c r="G88" s="464" t="s">
        <v>2134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1323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1603</v>
      </c>
      <c r="F90" s="807" t="s">
        <v>961</v>
      </c>
      <c r="G90" s="464" t="s">
        <v>2134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1603</v>
      </c>
      <c r="F91" s="807" t="s">
        <v>961</v>
      </c>
      <c r="G91" s="464" t="s">
        <v>2134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1603</v>
      </c>
      <c r="F92" s="807" t="s">
        <v>961</v>
      </c>
      <c r="G92" s="464" t="s">
        <v>2134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1324</v>
      </c>
      <c r="I93" s="289" t="s">
        <v>487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45054.709836805552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98"/>
      <c r="I4" s="1198"/>
      <c r="J4" s="1199"/>
      <c r="K4" s="1199"/>
      <c r="L4" s="1200" t="s">
        <v>2338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685</v>
      </c>
      <c r="F8" s="567"/>
      <c r="G8" s="298"/>
      <c r="H8" s="808" t="s">
        <v>961</v>
      </c>
      <c r="I8" s="299"/>
      <c r="J8" s="296"/>
      <c r="K8" s="1005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878</v>
      </c>
      <c r="K11" s="9" t="s">
        <v>1107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671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961</v>
      </c>
      <c r="G17" s="149" t="s">
        <v>2134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961</v>
      </c>
      <c r="G18" s="149" t="s">
        <v>2134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961</v>
      </c>
      <c r="G19" s="149" t="s">
        <v>2134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961</v>
      </c>
      <c r="G27" s="149" t="s">
        <v>2134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961</v>
      </c>
      <c r="G28" s="149" t="s">
        <v>2134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672</v>
      </c>
      <c r="F29" s="808" t="s">
        <v>961</v>
      </c>
      <c r="G29" s="149" t="s">
        <v>2134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961</v>
      </c>
      <c r="G38" s="149" t="s">
        <v>2134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961</v>
      </c>
      <c r="G39" s="149" t="s">
        <v>2134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961</v>
      </c>
      <c r="G40" s="149" t="s">
        <v>2134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1678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961</v>
      </c>
      <c r="G49" s="149" t="s">
        <v>2134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672</v>
      </c>
      <c r="F50" s="808" t="s">
        <v>961</v>
      </c>
      <c r="G50" s="149" t="s">
        <v>2134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4" t="s">
        <v>685</v>
      </c>
      <c r="F54" s="147"/>
      <c r="G54" s="149"/>
      <c r="H54" s="813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878</v>
      </c>
      <c r="K56" s="9" t="s">
        <v>1107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1603</v>
      </c>
      <c r="F60" s="807" t="s">
        <v>961</v>
      </c>
      <c r="G60" s="464" t="s">
        <v>2134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1558</v>
      </c>
      <c r="D64" s="148"/>
      <c r="E64" s="150" t="s">
        <v>456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1603</v>
      </c>
      <c r="F65" s="807" t="s">
        <v>961</v>
      </c>
      <c r="G65" s="464" t="s">
        <v>2134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1603</v>
      </c>
      <c r="F70" s="807" t="s">
        <v>961</v>
      </c>
      <c r="G70" s="464" t="s">
        <v>2134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951</v>
      </c>
      <c r="I71" s="289" t="s">
        <v>487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1690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1614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1603</v>
      </c>
      <c r="F76" s="807" t="s">
        <v>961</v>
      </c>
      <c r="G76" s="464" t="s">
        <v>2134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1603</v>
      </c>
      <c r="F77" s="807" t="s">
        <v>961</v>
      </c>
      <c r="G77" s="464" t="s">
        <v>2134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1562</v>
      </c>
      <c r="I80" s="289" t="s">
        <v>487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1603</v>
      </c>
      <c r="F83" s="808" t="s">
        <v>961</v>
      </c>
      <c r="G83" s="149" t="s">
        <v>2134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1603</v>
      </c>
      <c r="F84" s="808" t="s">
        <v>961</v>
      </c>
      <c r="G84" s="149" t="s">
        <v>2134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1603</v>
      </c>
      <c r="F85" s="808" t="s">
        <v>961</v>
      </c>
      <c r="G85" s="149" t="s">
        <v>2134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1603</v>
      </c>
      <c r="F86" s="808" t="s">
        <v>961</v>
      </c>
      <c r="G86" s="149" t="s">
        <v>2134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1603</v>
      </c>
      <c r="F87" s="808" t="s">
        <v>961</v>
      </c>
      <c r="G87" s="149" t="s">
        <v>2134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1603</v>
      </c>
      <c r="F88" s="808" t="s">
        <v>961</v>
      </c>
      <c r="G88" s="149" t="s">
        <v>2134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1792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45054.709836805552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09" t="s">
        <v>877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2299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2300</v>
      </c>
      <c r="D6" s="1113"/>
      <c r="E6" s="1113"/>
      <c r="F6" s="1137"/>
      <c r="G6" s="1128"/>
      <c r="H6" s="1128"/>
      <c r="I6" s="1128"/>
      <c r="J6" s="1128"/>
      <c r="K6" s="1117" t="s">
        <v>2301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875</v>
      </c>
      <c r="J11" s="9" t="s">
        <v>1107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1092</v>
      </c>
      <c r="J13" s="28" t="s">
        <v>1092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566" t="s">
        <v>961</v>
      </c>
      <c r="I14" s="238">
        <v>0</v>
      </c>
      <c r="J14" s="238">
        <v>0</v>
      </c>
      <c r="K14" s="573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671</v>
      </c>
      <c r="F15" s="147"/>
      <c r="G15" s="109"/>
      <c r="H15" s="566" t="s">
        <v>961</v>
      </c>
      <c r="I15" s="238">
        <v>0</v>
      </c>
      <c r="J15" s="238">
        <v>0</v>
      </c>
      <c r="K15" s="573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1486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1486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1486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937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961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961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961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961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1486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1486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1486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1432</v>
      </c>
      <c r="H30" s="289" t="s">
        <v>487</v>
      </c>
      <c r="I30" s="238">
        <v>0</v>
      </c>
      <c r="J30" s="238">
        <v>0</v>
      </c>
      <c r="K30" s="573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961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1486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1486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1486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3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1678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961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1486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961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1486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961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1139</v>
      </c>
      <c r="H51" s="289" t="s">
        <v>487</v>
      </c>
      <c r="I51" s="238">
        <v>0</v>
      </c>
      <c r="J51" s="238">
        <v>0</v>
      </c>
      <c r="K51" s="573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875</v>
      </c>
      <c r="J54" s="9" t="s">
        <v>1107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487</v>
      </c>
      <c r="I56" s="28" t="s">
        <v>1092</v>
      </c>
      <c r="J56" s="28" t="s">
        <v>1092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961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764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45" customHeight="1" x14ac:dyDescent="0.2">
      <c r="A61" s="60"/>
      <c r="B61" s="141"/>
      <c r="C61" s="113" t="s">
        <v>804</v>
      </c>
      <c r="D61" s="141"/>
      <c r="E61" s="150" t="s">
        <v>1168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45" customHeight="1" x14ac:dyDescent="0.2">
      <c r="A62" s="60"/>
      <c r="B62" s="141"/>
      <c r="C62" s="113" t="s">
        <v>805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961</v>
      </c>
      <c r="L62" s="141"/>
    </row>
    <row r="63" spans="1:12" s="2" customFormat="1" ht="11.45" customHeight="1" x14ac:dyDescent="0.2">
      <c r="A63" s="60"/>
      <c r="B63" s="141"/>
      <c r="C63" s="458" t="s">
        <v>806</v>
      </c>
      <c r="D63" s="459"/>
      <c r="E63" s="460" t="s">
        <v>32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45" customHeight="1" x14ac:dyDescent="0.2">
      <c r="A64" s="60"/>
      <c r="B64" s="141"/>
      <c r="C64" s="458" t="s">
        <v>872</v>
      </c>
      <c r="D64" s="459"/>
      <c r="E64" s="109" t="s">
        <v>209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961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45" customHeight="1" x14ac:dyDescent="0.2">
      <c r="A70" s="60"/>
      <c r="B70" s="141"/>
      <c r="C70" s="113" t="s">
        <v>1558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45" customHeight="1" x14ac:dyDescent="0.2">
      <c r="A71" s="60"/>
      <c r="B71" s="141"/>
      <c r="C71" s="113" t="s">
        <v>1654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961</v>
      </c>
      <c r="L75" s="141"/>
    </row>
    <row r="76" spans="1:12" s="2" customFormat="1" ht="11.45" customHeight="1" x14ac:dyDescent="0.2">
      <c r="A76" s="60"/>
      <c r="B76" s="141"/>
      <c r="C76" s="113" t="s">
        <v>1655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951</v>
      </c>
      <c r="H77" s="289" t="s">
        <v>487</v>
      </c>
      <c r="I77" s="238">
        <v>0</v>
      </c>
      <c r="J77" s="238">
        <v>0</v>
      </c>
      <c r="K77" s="573" t="s">
        <v>961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1690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1614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961</v>
      </c>
      <c r="L82" s="141"/>
    </row>
    <row r="83" spans="1:12" s="2" customFormat="1" ht="11.45" customHeight="1" x14ac:dyDescent="0.2">
      <c r="A83" s="60"/>
      <c r="B83" s="141"/>
      <c r="C83" s="113" t="s">
        <v>1522</v>
      </c>
      <c r="D83" s="141"/>
      <c r="E83" s="109" t="s">
        <v>209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45" customHeight="1" x14ac:dyDescent="0.2">
      <c r="A84" s="60"/>
      <c r="B84" s="141"/>
      <c r="C84" s="154" t="s">
        <v>1530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1562</v>
      </c>
      <c r="H86" s="289" t="s">
        <v>487</v>
      </c>
      <c r="I86" s="238">
        <v>0</v>
      </c>
      <c r="J86" s="238">
        <v>0</v>
      </c>
      <c r="K86" s="573" t="s">
        <v>961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961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764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1168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961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961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961</v>
      </c>
      <c r="L95" s="141"/>
    </row>
    <row r="96" spans="1:12" s="2" customFormat="1" ht="11.45" customHeight="1" x14ac:dyDescent="0.2">
      <c r="A96" s="60"/>
      <c r="B96" s="141"/>
      <c r="C96" s="154" t="s">
        <v>1531</v>
      </c>
      <c r="D96" s="141"/>
      <c r="E96" s="110"/>
      <c r="F96" s="147"/>
      <c r="G96" s="112" t="s">
        <v>200</v>
      </c>
      <c r="H96" s="289" t="s">
        <v>487</v>
      </c>
      <c r="I96" s="238">
        <v>0</v>
      </c>
      <c r="J96" s="238">
        <v>0</v>
      </c>
      <c r="K96" s="573" t="s">
        <v>961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961</v>
      </c>
      <c r="L99" s="141"/>
    </row>
    <row r="100" spans="1:12" s="2" customFormat="1" ht="11.45" customHeight="1" x14ac:dyDescent="0.2">
      <c r="A100" s="60"/>
      <c r="B100" s="141"/>
      <c r="C100" s="113" t="s">
        <v>1791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1323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1324</v>
      </c>
      <c r="H106" s="289" t="s">
        <v>487</v>
      </c>
      <c r="I106" s="238">
        <v>0</v>
      </c>
      <c r="J106" s="238">
        <v>0</v>
      </c>
      <c r="K106" s="573" t="s">
        <v>961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45" customHeight="1" x14ac:dyDescent="0.2">
      <c r="A114" s="60"/>
      <c r="B114" s="141"/>
      <c r="C114" s="154" t="s">
        <v>1792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1640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961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961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2233</v>
      </c>
      <c r="B1" s="117"/>
      <c r="C1" s="431" t="s">
        <v>2150</v>
      </c>
      <c r="D1" s="117"/>
      <c r="E1" s="92"/>
      <c r="F1" s="120"/>
      <c r="G1" s="119"/>
      <c r="H1" s="119"/>
      <c r="I1" s="439">
        <v>45054.709836805552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09" t="s">
        <v>1609</v>
      </c>
      <c r="J3" s="1127"/>
    </row>
    <row r="4" spans="1:10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17" t="s">
        <v>2301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6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2339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2340</v>
      </c>
      <c r="F17" s="147"/>
      <c r="G17" s="566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1791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2342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2343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2344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2345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2346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2347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45054.709836805552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17" t="s">
        <v>2301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1951</v>
      </c>
      <c r="F11" s="141"/>
      <c r="G11" s="109"/>
      <c r="H11" s="111" t="s">
        <v>487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1952</v>
      </c>
      <c r="F13" s="141"/>
      <c r="G13" s="109"/>
      <c r="H13" s="111" t="s">
        <v>487</v>
      </c>
      <c r="I13" s="392">
        <v>0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1953</v>
      </c>
      <c r="F14" s="141"/>
      <c r="G14" s="109"/>
      <c r="H14" s="524" t="s">
        <v>487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1954</v>
      </c>
      <c r="F15" s="141"/>
      <c r="G15" s="109"/>
      <c r="H15" s="524" t="s">
        <v>487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1955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1953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1956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1957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1958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1959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1960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1961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1962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1963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1964</v>
      </c>
      <c r="F30" s="141"/>
      <c r="G30" s="109"/>
      <c r="H30" s="111" t="s">
        <v>487</v>
      </c>
      <c r="I30" s="166">
        <v>3</v>
      </c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1965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1966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1967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1968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1969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1970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1971</v>
      </c>
      <c r="F39" s="141"/>
      <c r="G39" s="109"/>
      <c r="H39" s="111" t="s">
        <v>487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1972</v>
      </c>
      <c r="F40" s="141"/>
      <c r="G40" s="109"/>
      <c r="H40" s="111" t="s">
        <v>487</v>
      </c>
      <c r="I40" s="166"/>
      <c r="J40" s="166">
        <v>3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1973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1974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976</v>
      </c>
      <c r="H43" s="111"/>
      <c r="I43" s="392">
        <v>6</v>
      </c>
      <c r="J43" s="392">
        <v>5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1975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1976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1977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1978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1979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1980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1981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1982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1983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1984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1985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1987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1986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1988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1989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1990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1991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1984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1993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1992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1994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1995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1996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1997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1998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1056</v>
      </c>
      <c r="H82" s="111"/>
      <c r="I82" s="766">
        <v>6</v>
      </c>
      <c r="J82" s="394">
        <v>5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222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1945</v>
      </c>
      <c r="F94" s="141"/>
      <c r="G94" s="109"/>
      <c r="H94" s="111" t="s">
        <v>487</v>
      </c>
      <c r="I94" s="63">
        <v>2</v>
      </c>
      <c r="J94" s="63">
        <v>347930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494</v>
      </c>
      <c r="F95" s="141"/>
      <c r="G95" s="109"/>
      <c r="H95" s="111" t="s">
        <v>487</v>
      </c>
      <c r="I95" s="63">
        <v>1</v>
      </c>
      <c r="J95" s="63">
        <v>323095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1946</v>
      </c>
      <c r="F100" s="141"/>
      <c r="G100" s="109"/>
      <c r="H100" s="111" t="s">
        <v>487</v>
      </c>
      <c r="I100" s="63">
        <v>43</v>
      </c>
      <c r="J100" s="63">
        <v>2227420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1947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1799</v>
      </c>
      <c r="D102" s="141"/>
      <c r="E102" s="150" t="s">
        <v>2009</v>
      </c>
      <c r="F102" s="141"/>
      <c r="G102" s="109"/>
      <c r="H102" s="111" t="s">
        <v>487</v>
      </c>
      <c r="I102" s="63">
        <v>4</v>
      </c>
      <c r="J102" s="63">
        <v>312760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976</v>
      </c>
      <c r="H103" s="112"/>
      <c r="I103" s="238">
        <v>47</v>
      </c>
      <c r="J103" s="238">
        <v>2540180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1948</v>
      </c>
      <c r="F107" s="141"/>
      <c r="G107" s="109"/>
      <c r="H107" s="111" t="s">
        <v>487</v>
      </c>
      <c r="I107" s="66">
        <v>4465200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1949</v>
      </c>
      <c r="F108" s="141"/>
      <c r="G108" s="109"/>
      <c r="H108" s="111" t="s">
        <v>487</v>
      </c>
      <c r="I108" s="66">
        <v>704400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1950</v>
      </c>
      <c r="F109" s="141"/>
      <c r="G109" s="109"/>
      <c r="H109" s="111" t="s">
        <v>487</v>
      </c>
      <c r="I109" s="491">
        <v>1724500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576</v>
      </c>
      <c r="F110" s="808" t="s">
        <v>961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8" t="s">
        <v>961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976</v>
      </c>
      <c r="H112" s="112"/>
      <c r="I112" s="316">
        <v>6894100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2348</v>
      </c>
      <c r="F116" s="141"/>
      <c r="G116" s="112"/>
      <c r="H116" s="112" t="s">
        <v>487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2234</v>
      </c>
      <c r="B1" s="117"/>
      <c r="C1" s="431" t="s">
        <v>2150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45054.709836805552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1055</v>
      </c>
      <c r="O4" s="1130"/>
    </row>
    <row r="5" spans="1:15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668</v>
      </c>
      <c r="L12" s="9" t="s">
        <v>667</v>
      </c>
      <c r="M12" s="9" t="s">
        <v>1472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961</v>
      </c>
      <c r="K15" s="808" t="s">
        <v>961</v>
      </c>
      <c r="L15" s="817" t="s">
        <v>961</v>
      </c>
      <c r="M15" s="63"/>
      <c r="N15" s="829" t="s">
        <v>961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961</v>
      </c>
      <c r="K16" s="808" t="s">
        <v>961</v>
      </c>
      <c r="L16" s="817" t="s">
        <v>961</v>
      </c>
      <c r="M16" s="63"/>
      <c r="N16" s="829" t="s">
        <v>961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961</v>
      </c>
      <c r="K17" s="808" t="s">
        <v>961</v>
      </c>
      <c r="L17" s="817" t="s">
        <v>961</v>
      </c>
      <c r="M17" s="63"/>
      <c r="N17" s="829" t="s">
        <v>961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961</v>
      </c>
      <c r="K18" s="808" t="s">
        <v>961</v>
      </c>
      <c r="L18" s="817" t="s">
        <v>961</v>
      </c>
      <c r="M18" s="63"/>
      <c r="N18" s="829" t="s">
        <v>961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961</v>
      </c>
      <c r="K19" s="808" t="s">
        <v>961</v>
      </c>
      <c r="L19" s="817" t="s">
        <v>961</v>
      </c>
      <c r="M19" s="63"/>
      <c r="N19" s="829" t="s">
        <v>961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961</v>
      </c>
      <c r="K20" s="808" t="s">
        <v>961</v>
      </c>
      <c r="L20" s="817" t="s">
        <v>961</v>
      </c>
      <c r="M20" s="63"/>
      <c r="N20" s="829" t="s">
        <v>961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961</v>
      </c>
      <c r="K21" s="808" t="s">
        <v>961</v>
      </c>
      <c r="L21" s="817" t="s">
        <v>961</v>
      </c>
      <c r="M21" s="63"/>
      <c r="N21" s="829" t="s">
        <v>961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961</v>
      </c>
      <c r="K22" s="808" t="s">
        <v>961</v>
      </c>
      <c r="L22" s="817" t="s">
        <v>961</v>
      </c>
      <c r="M22" s="63"/>
      <c r="N22" s="829" t="s">
        <v>961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961</v>
      </c>
      <c r="K23" s="808" t="s">
        <v>961</v>
      </c>
      <c r="L23" s="817" t="s">
        <v>961</v>
      </c>
      <c r="M23" s="63"/>
      <c r="N23" s="829" t="s">
        <v>961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961</v>
      </c>
      <c r="K24" s="808" t="s">
        <v>961</v>
      </c>
      <c r="L24" s="817" t="s">
        <v>961</v>
      </c>
      <c r="M24" s="63"/>
      <c r="N24" s="829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2234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45054.709836805552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30"/>
      <c r="I4" s="1128"/>
      <c r="J4" s="1128"/>
      <c r="K4" s="1115" t="s">
        <v>1055</v>
      </c>
      <c r="L4" s="1130"/>
    </row>
    <row r="5" spans="1:12" s="106" customFormat="1" ht="11.1" customHeight="1" x14ac:dyDescent="0.2">
      <c r="A5" s="92"/>
      <c r="B5" s="1113"/>
      <c r="C5" s="1116" t="s">
        <v>2300</v>
      </c>
      <c r="D5" s="1113"/>
      <c r="E5" s="1113"/>
      <c r="F5" s="1130"/>
      <c r="G5" s="1130"/>
      <c r="H5" s="1130"/>
      <c r="I5" s="1128"/>
      <c r="J5" s="1128"/>
      <c r="K5" s="1117" t="s">
        <v>2301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1554</v>
      </c>
      <c r="G12" s="819" t="s">
        <v>180</v>
      </c>
      <c r="H12" s="819" t="s">
        <v>179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1800</v>
      </c>
      <c r="H14" s="830"/>
      <c r="I14" s="165" t="s">
        <v>990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8" t="s">
        <v>961</v>
      </c>
      <c r="G15" s="808" t="s">
        <v>961</v>
      </c>
      <c r="H15" s="817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8" t="s">
        <v>961</v>
      </c>
      <c r="G16" s="808" t="s">
        <v>961</v>
      </c>
      <c r="H16" s="817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8" t="s">
        <v>961</v>
      </c>
      <c r="G17" s="808" t="s">
        <v>961</v>
      </c>
      <c r="H17" s="817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808" t="s">
        <v>961</v>
      </c>
      <c r="G18" s="808" t="s">
        <v>961</v>
      </c>
      <c r="H18" s="817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961</v>
      </c>
      <c r="G19" s="808" t="s">
        <v>961</v>
      </c>
      <c r="H19" s="817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808" t="s">
        <v>961</v>
      </c>
      <c r="G20" s="808" t="s">
        <v>961</v>
      </c>
      <c r="H20" s="817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808" t="s">
        <v>961</v>
      </c>
      <c r="G21" s="808" t="s">
        <v>961</v>
      </c>
      <c r="H21" s="817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961</v>
      </c>
      <c r="G22" s="808" t="s">
        <v>961</v>
      </c>
      <c r="H22" s="817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961</v>
      </c>
      <c r="G23" s="808" t="s">
        <v>961</v>
      </c>
      <c r="H23" s="817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8" t="s">
        <v>961</v>
      </c>
      <c r="G24" s="808" t="s">
        <v>961</v>
      </c>
      <c r="H24" s="817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961</v>
      </c>
      <c r="G25" s="808" t="s">
        <v>961</v>
      </c>
      <c r="H25" s="817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961</v>
      </c>
      <c r="G26" s="808" t="s">
        <v>961</v>
      </c>
      <c r="H26" s="817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961</v>
      </c>
      <c r="G27" s="808" t="s">
        <v>961</v>
      </c>
      <c r="H27" s="817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961</v>
      </c>
      <c r="G28" s="808" t="s">
        <v>961</v>
      </c>
      <c r="H28" s="817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961</v>
      </c>
      <c r="G29" s="808" t="s">
        <v>961</v>
      </c>
      <c r="H29" s="817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961</v>
      </c>
      <c r="G30" s="808" t="s">
        <v>961</v>
      </c>
      <c r="H30" s="817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961</v>
      </c>
      <c r="G31" s="808" t="s">
        <v>961</v>
      </c>
      <c r="H31" s="817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961</v>
      </c>
      <c r="G32" s="808" t="s">
        <v>961</v>
      </c>
      <c r="H32" s="817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961</v>
      </c>
      <c r="G33" s="808" t="s">
        <v>961</v>
      </c>
      <c r="H33" s="817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8" t="s">
        <v>961</v>
      </c>
      <c r="G34" s="808" t="s">
        <v>961</v>
      </c>
      <c r="H34" s="817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961</v>
      </c>
      <c r="G35" s="808" t="s">
        <v>961</v>
      </c>
      <c r="H35" s="817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961</v>
      </c>
      <c r="G36" s="808" t="s">
        <v>961</v>
      </c>
      <c r="H36" s="817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961</v>
      </c>
      <c r="G37" s="808" t="s">
        <v>961</v>
      </c>
      <c r="H37" s="817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1565</v>
      </c>
      <c r="D38" s="141"/>
      <c r="E38" s="141"/>
      <c r="F38" s="808" t="s">
        <v>961</v>
      </c>
      <c r="G38" s="808" t="s">
        <v>961</v>
      </c>
      <c r="H38" s="817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961</v>
      </c>
      <c r="G39" s="808" t="s">
        <v>961</v>
      </c>
      <c r="H39" s="817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961</v>
      </c>
      <c r="G40" s="808" t="s">
        <v>961</v>
      </c>
      <c r="H40" s="817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961</v>
      </c>
      <c r="G41" s="808" t="s">
        <v>961</v>
      </c>
      <c r="H41" s="817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08" t="s">
        <v>961</v>
      </c>
      <c r="G42" s="808" t="s">
        <v>961</v>
      </c>
      <c r="H42" s="817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961</v>
      </c>
      <c r="G43" s="808" t="s">
        <v>961</v>
      </c>
      <c r="H43" s="817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8" t="s">
        <v>961</v>
      </c>
      <c r="G44" s="808" t="s">
        <v>961</v>
      </c>
      <c r="H44" s="817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1566</v>
      </c>
      <c r="D45" s="141"/>
      <c r="E45" s="141"/>
      <c r="F45" s="808" t="s">
        <v>961</v>
      </c>
      <c r="G45" s="808" t="s">
        <v>961</v>
      </c>
      <c r="H45" s="817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8" t="s">
        <v>961</v>
      </c>
      <c r="G46" s="808" t="s">
        <v>961</v>
      </c>
      <c r="H46" s="817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8" t="s">
        <v>961</v>
      </c>
      <c r="G47" s="808" t="s">
        <v>961</v>
      </c>
      <c r="H47" s="817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8" t="s">
        <v>961</v>
      </c>
      <c r="G48" s="808" t="s">
        <v>961</v>
      </c>
      <c r="H48" s="817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961</v>
      </c>
      <c r="G49" s="808" t="s">
        <v>961</v>
      </c>
      <c r="H49" s="817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8" t="s">
        <v>961</v>
      </c>
      <c r="G50" s="808" t="s">
        <v>961</v>
      </c>
      <c r="H50" s="817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8" t="s">
        <v>961</v>
      </c>
      <c r="G51" s="808" t="s">
        <v>961</v>
      </c>
      <c r="H51" s="817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8" t="s">
        <v>961</v>
      </c>
      <c r="G52" s="808" t="s">
        <v>961</v>
      </c>
      <c r="H52" s="817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8" t="s">
        <v>961</v>
      </c>
      <c r="G53" s="808" t="s">
        <v>961</v>
      </c>
      <c r="H53" s="817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8" t="s">
        <v>961</v>
      </c>
      <c r="G54" s="808" t="s">
        <v>961</v>
      </c>
      <c r="H54" s="817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8" t="s">
        <v>961</v>
      </c>
      <c r="G55" s="808" t="s">
        <v>961</v>
      </c>
      <c r="H55" s="817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961</v>
      </c>
      <c r="G56" s="808" t="s">
        <v>961</v>
      </c>
      <c r="H56" s="817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8" t="s">
        <v>961</v>
      </c>
      <c r="G57" s="808" t="s">
        <v>961</v>
      </c>
      <c r="H57" s="817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8" t="s">
        <v>961</v>
      </c>
      <c r="G58" s="808" t="s">
        <v>961</v>
      </c>
      <c r="H58" s="817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961</v>
      </c>
      <c r="G59" s="808" t="s">
        <v>961</v>
      </c>
      <c r="H59" s="817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961</v>
      </c>
      <c r="G60" s="808" t="s">
        <v>961</v>
      </c>
      <c r="H60" s="817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961</v>
      </c>
      <c r="G61" s="808" t="s">
        <v>961</v>
      </c>
      <c r="H61" s="817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961</v>
      </c>
      <c r="G62" s="808" t="s">
        <v>961</v>
      </c>
      <c r="H62" s="817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961</v>
      </c>
      <c r="G63" s="808" t="s">
        <v>961</v>
      </c>
      <c r="H63" s="817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1554</v>
      </c>
      <c r="G68" s="819" t="s">
        <v>180</v>
      </c>
      <c r="H68" s="819" t="s">
        <v>179</v>
      </c>
      <c r="I68" s="37" t="s">
        <v>888</v>
      </c>
      <c r="J68" s="37" t="s">
        <v>889</v>
      </c>
      <c r="K68" s="37" t="s">
        <v>890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1800</v>
      </c>
      <c r="H70" s="830"/>
      <c r="I70" s="165" t="s">
        <v>990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961</v>
      </c>
      <c r="G71" s="808" t="s">
        <v>961</v>
      </c>
      <c r="H71" s="817" t="s">
        <v>961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8" t="s">
        <v>961</v>
      </c>
      <c r="G72" s="808" t="s">
        <v>961</v>
      </c>
      <c r="H72" s="817" t="s">
        <v>961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961</v>
      </c>
      <c r="G73" s="808" t="s">
        <v>961</v>
      </c>
      <c r="H73" s="817" t="s">
        <v>961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961</v>
      </c>
      <c r="G74" s="808" t="s">
        <v>961</v>
      </c>
      <c r="H74" s="817" t="s">
        <v>961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961</v>
      </c>
      <c r="G75" s="808" t="s">
        <v>961</v>
      </c>
      <c r="H75" s="817" t="s">
        <v>961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8" t="s">
        <v>961</v>
      </c>
      <c r="G76" s="808" t="s">
        <v>961</v>
      </c>
      <c r="H76" s="817" t="s">
        <v>961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8" t="s">
        <v>961</v>
      </c>
      <c r="G77" s="808" t="s">
        <v>961</v>
      </c>
      <c r="H77" s="817" t="s">
        <v>961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8" t="s">
        <v>961</v>
      </c>
      <c r="G78" s="808" t="s">
        <v>961</v>
      </c>
      <c r="H78" s="817" t="s">
        <v>961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8" t="s">
        <v>961</v>
      </c>
      <c r="G79" s="808" t="s">
        <v>961</v>
      </c>
      <c r="H79" s="817" t="s">
        <v>961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08" t="s">
        <v>961</v>
      </c>
      <c r="G80" s="808" t="s">
        <v>961</v>
      </c>
      <c r="H80" s="817" t="s">
        <v>961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8" t="s">
        <v>961</v>
      </c>
      <c r="G81" s="808" t="s">
        <v>961</v>
      </c>
      <c r="H81" s="817" t="s">
        <v>961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8" t="s">
        <v>961</v>
      </c>
      <c r="G82" s="808" t="s">
        <v>961</v>
      </c>
      <c r="H82" s="817" t="s">
        <v>961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8" t="s">
        <v>961</v>
      </c>
      <c r="G83" s="808" t="s">
        <v>961</v>
      </c>
      <c r="H83" s="817" t="s">
        <v>961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961</v>
      </c>
      <c r="G84" s="808" t="s">
        <v>961</v>
      </c>
      <c r="H84" s="817" t="s">
        <v>961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8" t="s">
        <v>961</v>
      </c>
      <c r="G85" s="808" t="s">
        <v>961</v>
      </c>
      <c r="H85" s="817" t="s">
        <v>961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961</v>
      </c>
      <c r="G86" s="808" t="s">
        <v>961</v>
      </c>
      <c r="H86" s="817" t="s">
        <v>961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961</v>
      </c>
      <c r="G87" s="808" t="s">
        <v>961</v>
      </c>
      <c r="H87" s="817" t="s">
        <v>961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961</v>
      </c>
      <c r="G88" s="808" t="s">
        <v>961</v>
      </c>
      <c r="H88" s="817" t="s">
        <v>961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961</v>
      </c>
      <c r="G89" s="808" t="s">
        <v>961</v>
      </c>
      <c r="H89" s="817" t="s">
        <v>961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08" t="s">
        <v>961</v>
      </c>
      <c r="G90" s="808" t="s">
        <v>961</v>
      </c>
      <c r="H90" s="817" t="s">
        <v>961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961</v>
      </c>
      <c r="G91" s="808" t="s">
        <v>961</v>
      </c>
      <c r="H91" s="817" t="s">
        <v>961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961</v>
      </c>
      <c r="G92" s="808" t="s">
        <v>961</v>
      </c>
      <c r="H92" s="817" t="s">
        <v>961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961</v>
      </c>
      <c r="G93" s="808" t="s">
        <v>961</v>
      </c>
      <c r="H93" s="817" t="s">
        <v>961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961</v>
      </c>
      <c r="G94" s="808" t="s">
        <v>961</v>
      </c>
      <c r="H94" s="817" t="s">
        <v>961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961</v>
      </c>
      <c r="G95" s="808" t="s">
        <v>961</v>
      </c>
      <c r="H95" s="817" t="s">
        <v>961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961</v>
      </c>
      <c r="G96" s="808" t="s">
        <v>961</v>
      </c>
      <c r="H96" s="817" t="s">
        <v>961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961</v>
      </c>
      <c r="G97" s="808" t="s">
        <v>961</v>
      </c>
      <c r="H97" s="817" t="s">
        <v>961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961</v>
      </c>
      <c r="G98" s="808" t="s">
        <v>961</v>
      </c>
      <c r="H98" s="817" t="s">
        <v>961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961</v>
      </c>
      <c r="G99" s="808" t="s">
        <v>961</v>
      </c>
      <c r="H99" s="817" t="s">
        <v>961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961</v>
      </c>
      <c r="G100" s="808" t="s">
        <v>961</v>
      </c>
      <c r="H100" s="817" t="s">
        <v>961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961</v>
      </c>
      <c r="G101" s="808" t="s">
        <v>961</v>
      </c>
      <c r="H101" s="817" t="s">
        <v>961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961</v>
      </c>
      <c r="G102" s="808" t="s">
        <v>961</v>
      </c>
      <c r="H102" s="817" t="s">
        <v>961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961</v>
      </c>
      <c r="G103" s="808" t="s">
        <v>961</v>
      </c>
      <c r="H103" s="817" t="s">
        <v>961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8" t="s">
        <v>961</v>
      </c>
      <c r="G104" s="808" t="s">
        <v>961</v>
      </c>
      <c r="H104" s="817" t="s">
        <v>961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8" t="s">
        <v>961</v>
      </c>
      <c r="G105" s="808" t="s">
        <v>961</v>
      </c>
      <c r="H105" s="817" t="s">
        <v>961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8" t="s">
        <v>961</v>
      </c>
      <c r="G106" s="808" t="s">
        <v>961</v>
      </c>
      <c r="H106" s="817" t="s">
        <v>961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8" t="s">
        <v>961</v>
      </c>
      <c r="G107" s="808" t="s">
        <v>961</v>
      </c>
      <c r="H107" s="817" t="s">
        <v>961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8" t="s">
        <v>961</v>
      </c>
      <c r="G108" s="808" t="s">
        <v>961</v>
      </c>
      <c r="H108" s="817" t="s">
        <v>961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8" t="s">
        <v>961</v>
      </c>
      <c r="G109" s="808" t="s">
        <v>961</v>
      </c>
      <c r="H109" s="817" t="s">
        <v>961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961</v>
      </c>
      <c r="G110" s="808" t="s">
        <v>961</v>
      </c>
      <c r="H110" s="817" t="s">
        <v>961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8" t="s">
        <v>961</v>
      </c>
      <c r="G111" s="808" t="s">
        <v>961</v>
      </c>
      <c r="H111" s="817" t="s">
        <v>961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8" t="s">
        <v>961</v>
      </c>
      <c r="G112" s="808" t="s">
        <v>961</v>
      </c>
      <c r="H112" s="817" t="s">
        <v>961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961</v>
      </c>
      <c r="G113" s="808" t="s">
        <v>961</v>
      </c>
      <c r="H113" s="817" t="s">
        <v>961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961</v>
      </c>
      <c r="G114" s="808" t="s">
        <v>961</v>
      </c>
      <c r="H114" s="817" t="s">
        <v>961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961</v>
      </c>
      <c r="G115" s="808" t="s">
        <v>961</v>
      </c>
      <c r="H115" s="817" t="s">
        <v>961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961</v>
      </c>
      <c r="G116" s="808" t="s">
        <v>961</v>
      </c>
      <c r="H116" s="817" t="s">
        <v>961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961</v>
      </c>
      <c r="G117" s="808" t="s">
        <v>961</v>
      </c>
      <c r="H117" s="817" t="s">
        <v>961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961</v>
      </c>
      <c r="G118" s="808" t="s">
        <v>961</v>
      </c>
      <c r="H118" s="817" t="s">
        <v>961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961</v>
      </c>
      <c r="G119" s="808" t="s">
        <v>961</v>
      </c>
      <c r="H119" s="817" t="s">
        <v>961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45054.709836805552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17" t="s">
        <v>2301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2019</v>
      </c>
      <c r="J8" s="731" t="s">
        <v>2019</v>
      </c>
      <c r="K8" s="731" t="s">
        <v>2020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1800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1883</v>
      </c>
      <c r="F11" s="141"/>
      <c r="G11" s="109"/>
      <c r="H11" s="588" t="s">
        <v>961</v>
      </c>
      <c r="I11" s="778"/>
      <c r="J11" s="778"/>
      <c r="K11" s="778"/>
      <c r="L11" s="908" t="s">
        <v>961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1845</v>
      </c>
      <c r="D12" s="141"/>
      <c r="E12" s="150" t="s">
        <v>2016</v>
      </c>
      <c r="F12" s="141"/>
      <c r="G12" s="109"/>
      <c r="H12" s="588" t="s">
        <v>961</v>
      </c>
      <c r="I12" s="780"/>
      <c r="J12" s="780"/>
      <c r="K12" s="780"/>
      <c r="L12" s="909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2008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2012</v>
      </c>
      <c r="D16" s="141"/>
      <c r="E16" s="150" t="s">
        <v>2349</v>
      </c>
      <c r="F16" s="273"/>
      <c r="G16" s="217"/>
      <c r="H16" s="707" t="s">
        <v>961</v>
      </c>
      <c r="I16" s="1056">
        <v>2540180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2131</v>
      </c>
      <c r="F18" s="988"/>
      <c r="G18" s="988"/>
      <c r="H18" s="112"/>
      <c r="I18" s="740" t="s">
        <v>1933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2132</v>
      </c>
      <c r="F19" s="986"/>
      <c r="G19" s="986"/>
      <c r="H19" s="112"/>
      <c r="I19" s="741" t="s">
        <v>1934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2013</v>
      </c>
      <c r="D20" s="141"/>
      <c r="E20" s="944" t="s">
        <v>2099</v>
      </c>
      <c r="F20" s="273"/>
      <c r="G20" s="217"/>
      <c r="H20" s="707" t="s">
        <v>961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2014</v>
      </c>
      <c r="D23" s="141"/>
      <c r="E23" s="944" t="s">
        <v>2100</v>
      </c>
      <c r="F23" s="273"/>
      <c r="G23" s="217"/>
      <c r="H23" s="707" t="s">
        <v>961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2101</v>
      </c>
      <c r="F26" s="273"/>
      <c r="G26" s="217"/>
      <c r="H26" s="707" t="s">
        <v>961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1830</v>
      </c>
      <c r="J33" s="731" t="s">
        <v>1829</v>
      </c>
      <c r="K33" s="731" t="s">
        <v>2004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2005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1921</v>
      </c>
      <c r="D36" s="110"/>
      <c r="E36" s="944" t="s">
        <v>2049</v>
      </c>
      <c r="F36" s="273"/>
      <c r="G36" s="217"/>
      <c r="H36" s="707" t="s">
        <v>961</v>
      </c>
      <c r="I36" s="718">
        <v>6</v>
      </c>
      <c r="J36" s="718"/>
      <c r="K36" s="767">
        <v>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1157</v>
      </c>
      <c r="D38" s="110"/>
      <c r="E38" s="944" t="s">
        <v>2100</v>
      </c>
      <c r="F38" s="273"/>
      <c r="G38" s="217"/>
      <c r="H38" s="707" t="s">
        <v>961</v>
      </c>
      <c r="I38" s="718">
        <v>2</v>
      </c>
      <c r="J38" s="718"/>
      <c r="K38" s="767">
        <v>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1156</v>
      </c>
      <c r="D40" s="110"/>
      <c r="E40" s="944" t="s">
        <v>2102</v>
      </c>
      <c r="F40" s="273"/>
      <c r="G40" s="217"/>
      <c r="H40" s="707" t="s">
        <v>961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2128</v>
      </c>
      <c r="F42" s="714"/>
      <c r="G42" s="714"/>
      <c r="H42" s="707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2103</v>
      </c>
      <c r="F43" s="714"/>
      <c r="G43" s="982"/>
      <c r="H43" s="707" t="s">
        <v>961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1050</v>
      </c>
      <c r="D45" s="110"/>
      <c r="E45" s="945"/>
      <c r="F45" s="945"/>
      <c r="G45" s="112" t="s">
        <v>976</v>
      </c>
      <c r="H45" s="772"/>
      <c r="I45" s="767">
        <v>8</v>
      </c>
      <c r="J45" s="767">
        <v>0</v>
      </c>
      <c r="K45" s="767">
        <v>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4" t="s">
        <v>1352</v>
      </c>
      <c r="K50" s="734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1999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1" customHeight="1" x14ac:dyDescent="0.25">
      <c r="B53" s="141"/>
      <c r="C53" s="932" t="s">
        <v>1026</v>
      </c>
      <c r="D53" s="141"/>
      <c r="E53" s="933" t="s">
        <v>2000</v>
      </c>
      <c r="F53" s="141"/>
      <c r="G53" s="141"/>
      <c r="H53" s="484" t="s">
        <v>961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2001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2002</v>
      </c>
      <c r="F55" s="141"/>
      <c r="G55" s="141"/>
      <c r="H55" s="484" t="s">
        <v>961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2003</v>
      </c>
      <c r="F56" s="141"/>
      <c r="G56" s="141"/>
      <c r="H56" s="484" t="s">
        <v>961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2007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1208</v>
      </c>
      <c r="D62" s="141"/>
      <c r="E62" s="933" t="s">
        <v>2350</v>
      </c>
      <c r="F62" s="141"/>
      <c r="G62" s="141"/>
      <c r="H62" s="484" t="s">
        <v>961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1913</v>
      </c>
      <c r="D67" s="141"/>
      <c r="E67" s="150" t="s">
        <v>2022</v>
      </c>
      <c r="F67" s="141"/>
      <c r="G67" s="141"/>
      <c r="H67" s="484" t="s">
        <v>961</v>
      </c>
      <c r="I67" s="715">
        <v>86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1914</v>
      </c>
      <c r="D69" s="141"/>
      <c r="E69" s="938" t="s">
        <v>2047</v>
      </c>
      <c r="F69" s="705"/>
      <c r="G69" s="141"/>
      <c r="H69" s="484" t="s">
        <v>961</v>
      </c>
      <c r="I69" s="728">
        <v>48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2019</v>
      </c>
      <c r="J71" s="731" t="s">
        <v>2019</v>
      </c>
      <c r="K71" s="731" t="s">
        <v>2020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1800</v>
      </c>
      <c r="M73" s="141"/>
    </row>
    <row r="74" spans="2:13" ht="11.1" customHeight="1" x14ac:dyDescent="0.25">
      <c r="B74" s="141"/>
      <c r="C74" s="936" t="s">
        <v>2030</v>
      </c>
      <c r="D74" s="705"/>
      <c r="E74" s="938" t="s">
        <v>2041</v>
      </c>
      <c r="F74" s="705"/>
      <c r="G74" s="141"/>
      <c r="H74" s="757" t="s">
        <v>961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2031</v>
      </c>
      <c r="D75" s="705"/>
      <c r="E75" s="938" t="s">
        <v>2035</v>
      </c>
      <c r="F75" s="705"/>
      <c r="G75" s="141"/>
      <c r="H75" s="757" t="s">
        <v>961</v>
      </c>
      <c r="I75" s="778"/>
      <c r="J75" s="778"/>
      <c r="K75" s="779"/>
      <c r="L75" s="910" t="s">
        <v>961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1915</v>
      </c>
      <c r="D77" s="141"/>
      <c r="E77" s="150" t="s">
        <v>2039</v>
      </c>
      <c r="F77" s="141"/>
      <c r="G77" s="141"/>
      <c r="H77" s="484" t="s">
        <v>961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1020</v>
      </c>
      <c r="D79" s="141"/>
      <c r="E79" s="150" t="s">
        <v>2038</v>
      </c>
      <c r="F79" s="141"/>
      <c r="G79" s="141"/>
      <c r="H79" s="484" t="s">
        <v>961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1916</v>
      </c>
      <c r="D81" s="141"/>
      <c r="E81" s="150" t="s">
        <v>2023</v>
      </c>
      <c r="F81" s="141"/>
      <c r="G81" s="141"/>
      <c r="H81" s="484" t="s">
        <v>961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2021</v>
      </c>
      <c r="D82" s="141"/>
      <c r="E82" s="150" t="s">
        <v>2024</v>
      </c>
      <c r="F82" s="141"/>
      <c r="G82" s="141"/>
      <c r="H82" s="484" t="s">
        <v>961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1917</v>
      </c>
      <c r="D84" s="141"/>
      <c r="E84" s="150" t="s">
        <v>2025</v>
      </c>
      <c r="F84" s="141"/>
      <c r="G84" s="141"/>
      <c r="H84" s="484" t="s">
        <v>961</v>
      </c>
      <c r="I84" s="715">
        <v>3834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1265</v>
      </c>
      <c r="J86" s="730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2048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5" t="s">
        <v>1918</v>
      </c>
      <c r="D89" s="141"/>
      <c r="E89" s="150" t="s">
        <v>1942</v>
      </c>
      <c r="F89" s="141"/>
      <c r="G89" s="109"/>
      <c r="H89" s="484" t="s">
        <v>961</v>
      </c>
      <c r="I89" s="65">
        <v>3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5" t="s">
        <v>1919</v>
      </c>
      <c r="D90" s="141"/>
      <c r="E90" s="150" t="s">
        <v>1943</v>
      </c>
      <c r="F90" s="141"/>
      <c r="G90" s="109"/>
      <c r="H90" s="484" t="s">
        <v>961</v>
      </c>
      <c r="I90" s="518">
        <v>8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35" t="s">
        <v>2032</v>
      </c>
      <c r="D91" s="141"/>
      <c r="E91" s="150"/>
      <c r="F91" s="141"/>
      <c r="G91" s="112" t="s">
        <v>976</v>
      </c>
      <c r="H91" s="484"/>
      <c r="I91" s="768">
        <v>11</v>
      </c>
      <c r="J91" s="768">
        <v>11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2019</v>
      </c>
      <c r="J93" s="731" t="s">
        <v>2019</v>
      </c>
      <c r="K93" s="731" t="s">
        <v>2020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1800</v>
      </c>
      <c r="M95" s="141"/>
    </row>
    <row r="96" spans="2:13" ht="12" customHeight="1" x14ac:dyDescent="0.25">
      <c r="B96" s="141"/>
      <c r="C96" s="935" t="s">
        <v>2033</v>
      </c>
      <c r="D96" s="141"/>
      <c r="E96" s="938" t="s">
        <v>2036</v>
      </c>
      <c r="F96" s="705"/>
      <c r="G96" s="111"/>
      <c r="H96" s="777" t="s">
        <v>961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2034</v>
      </c>
      <c r="D97" s="141"/>
      <c r="E97" s="938" t="s">
        <v>2037</v>
      </c>
      <c r="F97" s="705"/>
      <c r="G97" s="111"/>
      <c r="H97" s="777" t="s">
        <v>961</v>
      </c>
      <c r="I97" s="778"/>
      <c r="J97" s="778"/>
      <c r="K97" s="779"/>
      <c r="L97" s="910" t="s">
        <v>961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2027</v>
      </c>
      <c r="F99" s="141"/>
      <c r="G99" s="141"/>
      <c r="H99" s="484" t="s">
        <v>961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1932</v>
      </c>
      <c r="F101" s="141"/>
      <c r="G101" s="141"/>
      <c r="H101" s="484" t="s">
        <v>961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1927</v>
      </c>
      <c r="D102" s="141"/>
      <c r="E102" s="942" t="s">
        <v>1902</v>
      </c>
      <c r="F102" s="141"/>
      <c r="G102" s="141"/>
      <c r="H102" s="484" t="s">
        <v>961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1904</v>
      </c>
      <c r="F103" s="141"/>
      <c r="G103" s="141"/>
      <c r="H103" s="484" t="s">
        <v>961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1928</v>
      </c>
      <c r="D104" s="141"/>
      <c r="E104" s="942" t="s">
        <v>1944</v>
      </c>
      <c r="F104" s="141"/>
      <c r="G104" s="141"/>
      <c r="H104" s="484" t="s">
        <v>961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1931</v>
      </c>
      <c r="D106" s="141"/>
      <c r="E106" s="150" t="s">
        <v>1905</v>
      </c>
      <c r="F106" s="141"/>
      <c r="G106" s="141"/>
      <c r="H106" s="484" t="s">
        <v>961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1903</v>
      </c>
      <c r="F107" s="141"/>
      <c r="G107" s="141"/>
      <c r="H107" s="484" t="s">
        <v>961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1929</v>
      </c>
      <c r="D109" s="141"/>
      <c r="E109" s="150" t="s">
        <v>1906</v>
      </c>
      <c r="F109" s="141"/>
      <c r="G109" s="141"/>
      <c r="H109" s="484" t="s">
        <v>961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1926</v>
      </c>
      <c r="F110" s="141"/>
      <c r="G110" s="141"/>
      <c r="H110" s="484" t="s">
        <v>961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1930</v>
      </c>
      <c r="D111" s="141"/>
      <c r="E111" s="150" t="s">
        <v>1907</v>
      </c>
      <c r="F111" s="141"/>
      <c r="G111" s="141"/>
      <c r="H111" s="484" t="s">
        <v>961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1920</v>
      </c>
      <c r="D113" s="141"/>
      <c r="E113" s="150" t="s">
        <v>2044</v>
      </c>
      <c r="F113" s="141"/>
      <c r="G113" s="141"/>
      <c r="H113" s="484" t="s">
        <v>961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1152</v>
      </c>
      <c r="D114" s="141"/>
      <c r="E114" s="150" t="s">
        <v>2149</v>
      </c>
      <c r="F114" s="141"/>
      <c r="G114" s="141"/>
      <c r="H114" s="757" t="s">
        <v>961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1369</v>
      </c>
      <c r="D115" s="141"/>
      <c r="E115" s="150" t="s">
        <v>2043</v>
      </c>
      <c r="F115" s="141"/>
      <c r="G115" s="141"/>
      <c r="H115" s="757" t="s">
        <v>961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2026</v>
      </c>
      <c r="F117" s="141"/>
      <c r="G117" s="141"/>
      <c r="H117" s="484" t="s">
        <v>961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1519</v>
      </c>
      <c r="D119" s="141"/>
      <c r="E119" s="150" t="s">
        <v>1925</v>
      </c>
      <c r="F119" s="141"/>
      <c r="G119" s="141"/>
      <c r="H119" s="484" t="s">
        <v>961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1908</v>
      </c>
      <c r="F120" s="141"/>
      <c r="G120" s="141"/>
      <c r="H120" s="484" t="s">
        <v>961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1909</v>
      </c>
      <c r="F121" s="141"/>
      <c r="G121" s="141"/>
      <c r="H121" s="484" t="s">
        <v>961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1938</v>
      </c>
      <c r="D126" s="141"/>
      <c r="E126" s="933" t="s">
        <v>2017</v>
      </c>
      <c r="F126" s="141"/>
      <c r="G126" s="141"/>
      <c r="H126" s="484" t="s">
        <v>961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1939</v>
      </c>
      <c r="D127" s="141"/>
      <c r="E127" s="933" t="s">
        <v>2018</v>
      </c>
      <c r="F127" s="141"/>
      <c r="G127" s="141"/>
      <c r="H127" s="484" t="s">
        <v>961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1940</v>
      </c>
      <c r="D128" s="141"/>
      <c r="E128" s="933" t="s">
        <v>2046</v>
      </c>
      <c r="F128" s="141"/>
      <c r="G128" s="141"/>
      <c r="H128" s="484" t="s">
        <v>961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1941</v>
      </c>
      <c r="D129" s="141"/>
      <c r="E129" s="933" t="s">
        <v>2045</v>
      </c>
      <c r="F129" s="141"/>
      <c r="G129" s="141"/>
      <c r="H129" s="484" t="s">
        <v>961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2042</v>
      </c>
      <c r="D131" s="705"/>
      <c r="E131" s="937" t="s">
        <v>2010</v>
      </c>
      <c r="F131" s="705"/>
      <c r="G131" s="705"/>
      <c r="H131" s="484" t="s">
        <v>961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45054.709836805552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28"/>
      <c r="J4" s="1128"/>
      <c r="K4" s="1115" t="s">
        <v>1648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17" t="s">
        <v>2351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762</v>
      </c>
      <c r="F13" s="289"/>
      <c r="G13" s="289"/>
      <c r="H13" s="289"/>
      <c r="I13" s="289"/>
      <c r="J13" s="289"/>
      <c r="K13" s="238">
        <v>54379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5859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976</v>
      </c>
      <c r="J15" s="289"/>
      <c r="K15" s="604">
        <v>60238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1751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2174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60238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2175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1853</v>
      </c>
      <c r="D37" s="141"/>
      <c r="E37" s="141" t="s">
        <v>2173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7"/>
      <c r="K41" s="586">
        <v>60238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2171</v>
      </c>
      <c r="F46" s="289"/>
      <c r="G46" s="289"/>
      <c r="H46" s="289"/>
      <c r="I46" s="289"/>
      <c r="J46" s="289" t="s">
        <v>487</v>
      </c>
      <c r="K46" s="238">
        <v>3046908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997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1854</v>
      </c>
      <c r="F51" s="289"/>
      <c r="G51" s="289"/>
      <c r="H51" s="289"/>
      <c r="I51" s="289"/>
      <c r="J51" s="289" t="s">
        <v>487</v>
      </c>
      <c r="K51" s="238">
        <v>751612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1855</v>
      </c>
      <c r="F52" s="289"/>
      <c r="G52" s="289"/>
      <c r="H52" s="289"/>
      <c r="I52" s="289"/>
      <c r="J52" s="289" t="s">
        <v>487</v>
      </c>
      <c r="K52" s="238">
        <v>24081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1856</v>
      </c>
      <c r="F53" s="289"/>
      <c r="G53" s="289"/>
      <c r="H53" s="289"/>
      <c r="I53" s="289"/>
      <c r="J53" s="578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1857</v>
      </c>
      <c r="F54" s="289"/>
      <c r="G54" s="289"/>
      <c r="H54" s="289"/>
      <c r="I54" s="289"/>
      <c r="J54" s="578" t="s">
        <v>961</v>
      </c>
      <c r="K54" s="238">
        <v>93260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1858</v>
      </c>
      <c r="F55" s="289"/>
      <c r="G55" s="289"/>
      <c r="H55" s="289"/>
      <c r="I55" s="289"/>
      <c r="J55" s="289" t="s">
        <v>487</v>
      </c>
      <c r="K55" s="238">
        <v>33889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1859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1860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1805</v>
      </c>
      <c r="D58" s="141"/>
      <c r="E58" s="141" t="s">
        <v>1861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1863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1807</v>
      </c>
      <c r="D61" s="705"/>
      <c r="E61" s="705" t="s">
        <v>1864</v>
      </c>
      <c r="F61" s="706"/>
      <c r="G61" s="706"/>
      <c r="H61" s="706"/>
      <c r="I61" s="706"/>
      <c r="J61" s="578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2172</v>
      </c>
      <c r="D62" s="1079"/>
      <c r="E62" s="1239" t="s">
        <v>2256</v>
      </c>
      <c r="F62" s="1239"/>
      <c r="G62" s="1239"/>
      <c r="H62" s="1239"/>
      <c r="I62" s="1239"/>
      <c r="J62" s="578" t="s">
        <v>961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976</v>
      </c>
      <c r="J63" s="253"/>
      <c r="K63" s="586">
        <v>902842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1340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2144066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4">
        <v>536016.5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1304</v>
      </c>
      <c r="J71" s="304"/>
      <c r="K71" s="586">
        <v>475778.5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269</v>
      </c>
      <c r="J74" s="562"/>
      <c r="K74" s="587" t="s">
        <v>961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2236</v>
      </c>
      <c r="B1" s="431" t="s">
        <v>2150</v>
      </c>
      <c r="C1" s="117"/>
      <c r="D1" s="92"/>
      <c r="E1" s="439">
        <v>45054.709836805552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2298</v>
      </c>
      <c r="C3" s="1124"/>
      <c r="D3" s="1123"/>
      <c r="E3" s="1109" t="s">
        <v>944</v>
      </c>
      <c r="F3" s="1202"/>
    </row>
    <row r="4" spans="1:6" ht="15" customHeight="1" x14ac:dyDescent="0.2">
      <c r="B4" s="1111" t="s">
        <v>2299</v>
      </c>
      <c r="C4" s="1112"/>
      <c r="D4" s="1113"/>
      <c r="E4" s="1115" t="s">
        <v>1619</v>
      </c>
      <c r="F4" s="1131"/>
    </row>
    <row r="5" spans="1:6" ht="11.1" customHeight="1" x14ac:dyDescent="0.2">
      <c r="A5" s="117"/>
      <c r="B5" s="1116" t="s">
        <v>2300</v>
      </c>
      <c r="C5" s="1113"/>
      <c r="D5" s="1113"/>
      <c r="E5" s="1117" t="s">
        <v>2301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1270</v>
      </c>
      <c r="C9" s="641" t="s">
        <v>1767</v>
      </c>
      <c r="D9" s="953" t="s">
        <v>961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1768</v>
      </c>
      <c r="D11" s="953" t="s">
        <v>961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1769</v>
      </c>
      <c r="D13" s="953" t="s">
        <v>961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1588</v>
      </c>
      <c r="C15" s="641" t="s">
        <v>1771</v>
      </c>
      <c r="D15" s="953" t="s">
        <v>961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1271</v>
      </c>
      <c r="C17" s="641" t="s">
        <v>1772</v>
      </c>
      <c r="D17" s="953" t="s">
        <v>961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1559</v>
      </c>
      <c r="C19" s="641" t="s">
        <v>1773</v>
      </c>
      <c r="D19" s="953" t="s">
        <v>961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1774</v>
      </c>
      <c r="D21" s="953" t="s">
        <v>961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1496</v>
      </c>
      <c r="C23" s="641" t="s">
        <v>1729</v>
      </c>
      <c r="D23" s="953" t="s">
        <v>961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1730</v>
      </c>
      <c r="D25" s="953" t="s">
        <v>961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973</v>
      </c>
      <c r="C27" s="1026" t="s">
        <v>2096</v>
      </c>
      <c r="D27" s="953" t="s">
        <v>961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2023-05-08T21:05:13Z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